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60B0F731-6079-4847-AF84-5AC3E9787587}" xr6:coauthVersionLast="47" xr6:coauthVersionMax="47" xr10:uidLastSave="{00000000-0000-0000-0000-000000000000}"/>
  <bookViews>
    <workbookView xWindow="1515" yWindow="1515" windowWidth="15375" windowHeight="7875" xr2:uid="{A3B57EB2-9561-4DB3-B023-401C8E3AA0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<sst xmlns="http://schemas.openxmlformats.org/spreadsheetml/2006/main" count="29" uniqueCount="25">
  <si>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IT0005532723 - BTP ITALIA EX 14-03-2023 14-03-2028  TASSO 2.00 EMISS. 19MA                                 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</si>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</sst>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B61DA-854C-4668-9500-BA35084CF32E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"14/03/25"</f>
        <v>14/03/25</v>
      </c>
      <c r="B12" s="14" t="str">
        <f>"120.20"</f>
        <v>120.20</v>
      </c>
      <c r="C12" s="14" t="str">
        <f>"120.90"</f>
        <v>120.90</v>
      </c>
      <c r="D12" s="14" t="str">
        <f>"13"</f>
        <v>13</v>
      </c>
      <c r="E12" s="14" t="str">
        <f>"31"</f>
        <v>31</v>
      </c>
      <c r="F12" s="14"/>
      <c r="G12" s="13" t="str">
        <f>"120.49355"</f>
        <v>120.49355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1.00586"</f>
        <v xml:space="preserve"> 1.00586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1.00589"</f>
        <v xml:space="preserve"> 1.00589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1.00592"</f>
        <v xml:space="preserve"> 1.00592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1.00594"</f>
        <v xml:space="preserve"> 1.00594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1.00597"</f>
        <v xml:space="preserve"> 1.00597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1.00600"</f>
        <v xml:space="preserve"> 1.00600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1.00602"</f>
        <v xml:space="preserve"> 1.00602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1.00605"</f>
        <v xml:space="preserve"> 1.00605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1.00608"</f>
        <v xml:space="preserve"> 1.00608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1.00610"</f>
        <v xml:space="preserve"> 1.00610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1.00613"</f>
        <v xml:space="preserve"> 1.00613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1.00616"</f>
        <v xml:space="preserve"> 1.00616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1.00618"</f>
        <v xml:space="preserve"> 1.00618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1.00621"</f>
        <v xml:space="preserve"> 1.00621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1.00624"</f>
        <v xml:space="preserve"> 1.00624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1.00626"</f>
        <v xml:space="preserve"> 1.00626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1.00629"</f>
        <v xml:space="preserve"> 1.00629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1.00632"</f>
        <v xml:space="preserve"> 1.00632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1.00634"</f>
        <v xml:space="preserve"> 1.00634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1.00637"</f>
        <v xml:space="preserve"> 1.00637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1.00640"</f>
        <v xml:space="preserve"> 1.00640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1.00643"</f>
        <v xml:space="preserve"> 1.00643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1.00645"</f>
        <v xml:space="preserve"> 1.00645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1.00648"</f>
        <v xml:space="preserve"> 1.00648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1.00651"</f>
        <v xml:space="preserve"> 1.00651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1.00653"</f>
        <v xml:space="preserve"> 1.00653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1.00656"</f>
        <v xml:space="preserve"> 1.00656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1.00659"</f>
        <v xml:space="preserve"> 1.00659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1.00661"</f>
        <v xml:space="preserve"> 1.00661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1.00664"</f>
        <v xml:space="preserve"> 1.00664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1.00667"</f>
        <v xml:space="preserve"> 1.00667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2025-07-16T10:13:14Z</cp:lastPrinted>
  <dcterms:created xsi:type="dcterms:W3CDTF">2025-07-16T10:11:38Z</dcterms:created>
  <dcterms:modified xsi:type="dcterms:W3CDTF">2025-07-16T10:13:15Z</dcterms:modified>
</cp:coreProperties>
</file>