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719E23E6-C29D-4F0C-9C7E-B4C55684BF72}" xr6:coauthVersionLast="47" xr6:coauthVersionMax="47" xr10:uidLastSave="{00000000-0000-0000-0000-000000000000}"/>
  <bookViews>
    <workbookView xWindow="-110" yWindow="-110" windowWidth="22780" windowHeight="14540" xr2:uid="{DB332E54-10F9-4500-984C-75D298DB48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<sst xmlns="http://schemas.openxmlformats.org/spreadsheetml/2006/main" count="29" uniqueCount="24">
  <si>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IT0005588881 - BTPI 15-11-2023 15-05-2036 TV 1.8P.C.IND. EUROSTAT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</si>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</sst>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7147-C7F5-4EF0-8A4A-012B9C971015}">
  <sheetPr>
    <pageSetUpPr fitToPage="1"/>
  </sheetPr>
  <dimension ref="A2:G61"/>
  <sheetViews>
    <sheetView tabSelected="1" topLeftCell="A4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"15/11/23"</f>
        <v>15/11/23</v>
      </c>
      <c r="B12" s="14" t="str">
        <f>"123.66"</f>
        <v>123.66</v>
      </c>
      <c r="C12" s="14" t="str">
        <f>"124.06"</f>
        <v>124.06</v>
      </c>
      <c r="D12" s="14" t="str">
        <f>"14"</f>
        <v>14</v>
      </c>
      <c r="E12" s="14" t="str">
        <f>"30"</f>
        <v>30</v>
      </c>
      <c r="F12" s="14"/>
      <c r="G12" s="13" t="str">
        <f>"123.84667"</f>
        <v>123.84667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96.67324"</f>
        <v xml:space="preserve"> 96.67324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"102.98"</f>
        <v>102.98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1.06648"</f>
        <v xml:space="preserve"> 1.06648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1.06644"</f>
        <v xml:space="preserve"> 1.06644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1.06640"</f>
        <v xml:space="preserve"> 1.06640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1.06636"</f>
        <v xml:space="preserve"> 1.06636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1.06632"</f>
        <v xml:space="preserve"> 1.06632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1.06628"</f>
        <v xml:space="preserve"> 1.06628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1.06624"</f>
        <v xml:space="preserve"> 1.06624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1.06620"</f>
        <v xml:space="preserve"> 1.06620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1.06616"</f>
        <v xml:space="preserve"> 1.06616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1.06612"</f>
        <v xml:space="preserve"> 1.06612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1.06608"</f>
        <v xml:space="preserve"> 1.06608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1.06604"</f>
        <v xml:space="preserve"> 1.06604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1.06600"</f>
        <v xml:space="preserve"> 1.06600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1.06596"</f>
        <v xml:space="preserve"> 1.06596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1.06592"</f>
        <v xml:space="preserve"> 1.06592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1.06588"</f>
        <v xml:space="preserve"> 1.06588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1.06584"</f>
        <v xml:space="preserve"> 1.06584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1.06580"</f>
        <v xml:space="preserve"> 1.06580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1.06576"</f>
        <v xml:space="preserve"> 1.06576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1.06572"</f>
        <v xml:space="preserve"> 1.06572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1.06568"</f>
        <v xml:space="preserve"> 1.06568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1.06564"</f>
        <v xml:space="preserve"> 1.06564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1.06560"</f>
        <v xml:space="preserve"> 1.06560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1.06556"</f>
        <v xml:space="preserve"> 1.06556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1.06552"</f>
        <v xml:space="preserve"> 1.06552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1.06548"</f>
        <v xml:space="preserve"> 1.06548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1.06544"</f>
        <v xml:space="preserve"> 1.06544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1.06540"</f>
        <v xml:space="preserve"> 1.06540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1.06536"</f>
        <v xml:space="preserve"> 1.06536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1.06532"</f>
        <v xml:space="preserve"> 1.06532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1.06528"</f>
        <v xml:space="preserve"> 1.06528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2026-07-17T09:51:40Z</cp:lastPrinted>
  <dcterms:created xsi:type="dcterms:W3CDTF">2026-07-17T09:51:31Z</dcterms:created>
  <dcterms:modified xsi:type="dcterms:W3CDTF">2026-07-17T09:51:41Z</dcterms:modified>
</cp:coreProperties>
</file>