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9849639B-D71F-4382-9505-196D55114249}" xr6:coauthVersionLast="47" xr6:coauthVersionMax="47" xr10:uidLastSave="{00000000-0000-0000-0000-000000000000}"/>
  <bookViews>
    <workbookView xWindow="-120" yWindow="-120" windowWidth="20730" windowHeight="11040" xr2:uid="{967711EF-940F-4BAC-822C-84DD08F371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<sst xmlns="http://schemas.openxmlformats.org/spreadsheetml/2006/main" count="29" uniqueCount="25">
  <si>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IT0005387052 - BTP 15/05/2019 - 15/05/2030          INDICIZZATO INFLAZIONE EUROSTAT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</si>
  <si>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</si>
  <si>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</si>
  <si>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</si>
  <si>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</si>
  <si>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</si>
  <si>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</si>
  <si>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</si>
  <si>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</si>
  <si>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</si>
  <si>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MARZO    </t>
  </si>
  <si>
    <t xml:space="preserve">FEBBRAIO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</si>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</sst>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1244-1268-4D4D-BC2C-5EAD035139CE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"15/05/19"</f>
        <v>15/05/19</v>
      </c>
      <c r="B12" s="14" t="str">
        <f>"103.06"</f>
        <v>103.06</v>
      </c>
      <c r="C12" s="14" t="str">
        <f>"104.09"</f>
        <v>104.09</v>
      </c>
      <c r="D12" s="14" t="str">
        <f>"14"</f>
        <v>14</v>
      </c>
      <c r="E12" s="14" t="str">
        <f>"31"</f>
        <v>31</v>
      </c>
      <c r="F12" s="14"/>
      <c r="G12" s="13" t="str">
        <f>"103.52516"</f>
        <v>103.52516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80.81051"</f>
        <v xml:space="preserve"> 80.81051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1.27582"</f>
        <v xml:space="preserve"> 1.27582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1.27578"</f>
        <v xml:space="preserve"> 1.27578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1.27573"</f>
        <v xml:space="preserve"> 1.27573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1.27568"</f>
        <v xml:space="preserve"> 1.27568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1.27563"</f>
        <v xml:space="preserve"> 1.27563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1.27558"</f>
        <v xml:space="preserve"> 1.27558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1.27554"</f>
        <v xml:space="preserve"> 1.27554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1.27549"</f>
        <v xml:space="preserve"> 1.27549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1.27544"</f>
        <v xml:space="preserve"> 1.27544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1.27539"</f>
        <v xml:space="preserve"> 1.27539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1.27535"</f>
        <v xml:space="preserve"> 1.27535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1.27530"</f>
        <v xml:space="preserve"> 1.27530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1.27525"</f>
        <v xml:space="preserve"> 1.27525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1.27520"</f>
        <v xml:space="preserve"> 1.27520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1.27515"</f>
        <v xml:space="preserve"> 1.27515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1.27511"</f>
        <v xml:space="preserve"> 1.27511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1.27506"</f>
        <v xml:space="preserve"> 1.27506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1.27501"</f>
        <v xml:space="preserve"> 1.27501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1.27496"</f>
        <v xml:space="preserve"> 1.27496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1.27491"</f>
        <v xml:space="preserve"> 1.27491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1.27487"</f>
        <v xml:space="preserve"> 1.27487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1.27482"</f>
        <v xml:space="preserve"> 1.27482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1.27477"</f>
        <v xml:space="preserve"> 1.27477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1.27472"</f>
        <v xml:space="preserve"> 1.27472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1.27467"</f>
        <v xml:space="preserve"> 1.27467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1.27463"</f>
        <v xml:space="preserve"> 1.27463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1.27458"</f>
        <v xml:space="preserve"> 1.27458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1.27453"</f>
        <v xml:space="preserve"> 1.27453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1.27448"</f>
        <v xml:space="preserve"> 1.27448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1.27443"</f>
        <v xml:space="preserve"> 1.27443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1.27439"</f>
        <v xml:space="preserve"> 1.27439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2026-07-17T09:49:03Z</cp:lastPrinted>
  <dcterms:created xsi:type="dcterms:W3CDTF">2026-07-17T09:48:55Z</dcterms:created>
  <dcterms:modified xsi:type="dcterms:W3CDTF">2026-07-17T09:49:03Z</dcterms:modified>
</cp:coreProperties>
</file>