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534B106-374B-42C5-89CC-5E65C1C57073}" xr6:coauthVersionLast="47" xr6:coauthVersionMax="47" xr10:uidLastSave="{00000000-0000-0000-0000-000000000000}"/>
  <bookViews>
    <workbookView xWindow="-110" yWindow="-110" windowWidth="22780" windowHeight="14540" xr2:uid="{9CC26CD7-6A25-42DB-A443-271C7FB8D4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<sst xmlns="http://schemas.openxmlformats.org/spreadsheetml/2006/main" count="29" uniqueCount="24">
  <si>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ES0000012O18 - KINGDOM OF SPAIN 1.15 2036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</si>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</sst>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3871-F741-400A-A204-6F820F663C16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"30/11/23"</f>
        <v>30/11/23</v>
      </c>
      <c r="B12" s="14" t="str">
        <f>"123.66"</f>
        <v>123.66</v>
      </c>
      <c r="C12" s="14" t="str">
        <f>"124.06"</f>
        <v>124.06</v>
      </c>
      <c r="D12" s="14" t="str">
        <f>"29"</f>
        <v>29</v>
      </c>
      <c r="E12" s="14" t="str">
        <f>"30"</f>
        <v>30</v>
      </c>
      <c r="F12" s="14"/>
      <c r="G12" s="13" t="str">
        <f>"124.04667"</f>
        <v>124.04667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96.82935"</f>
        <v xml:space="preserve"> 96.82935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1.06476"</f>
        <v xml:space="preserve"> 1.06476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1.06472"</f>
        <v xml:space="preserve"> 1.06472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1.06468"</f>
        <v xml:space="preserve"> 1.06468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1.06464"</f>
        <v xml:space="preserve"> 1.06464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1.06460"</f>
        <v xml:space="preserve"> 1.06460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1.06456"</f>
        <v xml:space="preserve"> 1.06456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1.06452"</f>
        <v xml:space="preserve"> 1.06452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1.06448"</f>
        <v xml:space="preserve"> 1.06448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1.06444"</f>
        <v xml:space="preserve"> 1.06444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1.06440"</f>
        <v xml:space="preserve"> 1.06440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1.06436"</f>
        <v xml:space="preserve"> 1.06436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1.06432"</f>
        <v xml:space="preserve"> 1.06432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1.06428"</f>
        <v xml:space="preserve"> 1.06428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1.06424"</f>
        <v xml:space="preserve"> 1.06424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1.06420"</f>
        <v xml:space="preserve"> 1.06420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1.06416"</f>
        <v xml:space="preserve"> 1.06416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1.06412"</f>
        <v xml:space="preserve"> 1.06412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1.06408"</f>
        <v xml:space="preserve"> 1.06408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1.06404"</f>
        <v xml:space="preserve"> 1.06404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1.06400"</f>
        <v xml:space="preserve"> 1.06400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1.06396"</f>
        <v xml:space="preserve"> 1.06396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1.06392"</f>
        <v xml:space="preserve"> 1.06392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1.06388"</f>
        <v xml:space="preserve"> 1.06388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1.06384"</f>
        <v xml:space="preserve"> 1.06384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1.06380"</f>
        <v xml:space="preserve"> 1.06380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1.06376"</f>
        <v xml:space="preserve"> 1.06376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1.06372"</f>
        <v xml:space="preserve"> 1.06372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1.06368"</f>
        <v xml:space="preserve"> 1.06368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1.06364"</f>
        <v xml:space="preserve"> 1.06364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1.06360"</f>
        <v xml:space="preserve"> 1.06360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1.06356"</f>
        <v xml:space="preserve"> 1.06356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2026-07-17T09:51:55Z</cp:lastPrinted>
  <dcterms:created xsi:type="dcterms:W3CDTF">2026-07-17T09:51:46Z</dcterms:created>
  <dcterms:modified xsi:type="dcterms:W3CDTF">2026-07-17T09:51:56Z</dcterms:modified>
</cp:coreProperties>
</file>