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0B703068-E237-4872-8B24-E8FDAC801724}" xr6:coauthVersionLast="47" xr6:coauthVersionMax="47" xr10:uidLastSave="{00000000-0000-0000-0000-000000000000}"/>
  <bookViews>
    <workbookView xWindow="-120" yWindow="-120" windowWidth="20730" windowHeight="11040" xr2:uid="{7E007DA4-64FF-4569-B4F3-A81B02F565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<sst xmlns="http://schemas.openxmlformats.org/spreadsheetml/2006/main" count="29" uniqueCount="24">
  <si>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ES00000128S2 - KINGDOM OF SPAIN 0.65          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</si>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</sst>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BB1BF-9914-4124-BAB2-A90BEEF91A03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"30/11/16"</f>
        <v>30/11/16</v>
      </c>
      <c r="B12" s="14" t="str">
        <f>"100.14"</f>
        <v>100.14</v>
      </c>
      <c r="C12" s="14" t="str">
        <f>"100.54"</f>
        <v>100.54</v>
      </c>
      <c r="D12" s="14" t="str">
        <f>"29"</f>
        <v>29</v>
      </c>
      <c r="E12" s="14" t="str">
        <f>"30"</f>
        <v>30</v>
      </c>
      <c r="F12" s="14"/>
      <c r="G12" s="13" t="str">
        <f>"100.52667"</f>
        <v>100.52667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78.46992"</f>
        <v xml:space="preserve"> 78.46992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1.31388"</f>
        <v xml:space="preserve"> 1.31388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1.31383"</f>
        <v xml:space="preserve"> 1.31383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1.31378"</f>
        <v xml:space="preserve"> 1.31378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1.31373"</f>
        <v xml:space="preserve"> 1.31373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1.31368"</f>
        <v xml:space="preserve"> 1.31368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1.31363"</f>
        <v xml:space="preserve"> 1.31363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1.31358"</f>
        <v xml:space="preserve"> 1.31358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1.31353"</f>
        <v xml:space="preserve"> 1.31353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1.31348"</f>
        <v xml:space="preserve"> 1.31348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1.31344"</f>
        <v xml:space="preserve"> 1.31344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1.31339"</f>
        <v xml:space="preserve"> 1.31339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1.31334"</f>
        <v xml:space="preserve"> 1.31334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1.31329"</f>
        <v xml:space="preserve"> 1.31329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1.31324"</f>
        <v xml:space="preserve"> 1.31324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1.31319"</f>
        <v xml:space="preserve"> 1.31319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1.31314"</f>
        <v xml:space="preserve"> 1.31314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1.31309"</f>
        <v xml:space="preserve"> 1.31309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1.31304"</f>
        <v xml:space="preserve"> 1.31304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1.31299"</f>
        <v xml:space="preserve"> 1.31299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1.31294"</f>
        <v xml:space="preserve"> 1.31294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1.31289"</f>
        <v xml:space="preserve"> 1.31289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1.31284"</f>
        <v xml:space="preserve"> 1.31284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1.31279"</f>
        <v xml:space="preserve"> 1.31279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1.31274"</f>
        <v xml:space="preserve"> 1.31274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1.31270"</f>
        <v xml:space="preserve"> 1.31270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1.31265"</f>
        <v xml:space="preserve"> 1.31265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1.31260"</f>
        <v xml:space="preserve"> 1.31260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1.31255"</f>
        <v xml:space="preserve"> 1.31255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1.31250"</f>
        <v xml:space="preserve"> 1.31250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1.31245"</f>
        <v xml:space="preserve"> 1.31245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1.31240"</f>
        <v xml:space="preserve"> 1.31240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2026-07-17T09:48:10Z</cp:lastPrinted>
  <dcterms:created xsi:type="dcterms:W3CDTF">2026-07-17T09:48:01Z</dcterms:created>
  <dcterms:modified xsi:type="dcterms:W3CDTF">2026-07-17T09:48:10Z</dcterms:modified>
</cp:coreProperties>
</file>