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ABB431DE-6F3D-4268-AD53-5E3BFE6C1849}" xr6:coauthVersionLast="47" xr6:coauthVersionMax="47" xr10:uidLastSave="{00000000-0000-0000-0000-000000000000}"/>
  <bookViews>
    <workbookView xWindow="-120" yWindow="-120" windowWidth="20730" windowHeight="11040" xr2:uid="{4DC7F82F-5A6B-4770-9DA4-C86C029DDC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<sst xmlns="http://schemas.openxmlformats.org/spreadsheetml/2006/main" count="29" uniqueCount="25">
  <si>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DE0001030583 - BUNDEI 0.1 DUE ON 15TH APRIL 2033             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</si>
  <si>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</si>
  <si>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</si>
  <si>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</si>
  <si>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</si>
  <si>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</si>
  <si>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</si>
  <si>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</si>
  <si>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</si>
  <si>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</si>
  <si>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DICEMBRE </t>
  </si>
  <si>
    <t xml:space="preserve">NOVEMBRE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</si>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</sst>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AF83A-F760-4486-8FBC-2389FDB3FCDE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"11/02/21"</f>
        <v>11/02/21</v>
      </c>
      <c r="B12" s="14" t="str">
        <f>"104.35"</f>
        <v>104.35</v>
      </c>
      <c r="C12" s="14" t="str">
        <f>"104.70"</f>
        <v>104.70</v>
      </c>
      <c r="D12" s="14" t="str">
        <f>"10"</f>
        <v>10</v>
      </c>
      <c r="E12" s="14" t="str">
        <f>"28"</f>
        <v>28</v>
      </c>
      <c r="F12" s="14"/>
      <c r="G12" s="13" t="str">
        <f>"104.47500"</f>
        <v>104.47500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81.55194"</f>
        <v xml:space="preserve"> 81.55194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1.26422"</f>
        <v xml:space="preserve"> 1.26422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1.26418"</f>
        <v xml:space="preserve"> 1.26418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1.26413"</f>
        <v xml:space="preserve"> 1.26413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1.26408"</f>
        <v xml:space="preserve"> 1.26408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1.26404"</f>
        <v xml:space="preserve"> 1.26404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1.26399"</f>
        <v xml:space="preserve"> 1.26399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1.26394"</f>
        <v xml:space="preserve"> 1.26394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1.26389"</f>
        <v xml:space="preserve"> 1.26389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1.26385"</f>
        <v xml:space="preserve"> 1.26385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1.26380"</f>
        <v xml:space="preserve"> 1.26380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1.26375"</f>
        <v xml:space="preserve"> 1.26375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1.26370"</f>
        <v xml:space="preserve"> 1.26370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1.26366"</f>
        <v xml:space="preserve"> 1.26366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1.26361"</f>
        <v xml:space="preserve"> 1.26361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1.26356"</f>
        <v xml:space="preserve"> 1.26356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1.26351"</f>
        <v xml:space="preserve"> 1.26351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1.26347"</f>
        <v xml:space="preserve"> 1.26347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1.26342"</f>
        <v xml:space="preserve"> 1.26342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1.26337"</f>
        <v xml:space="preserve"> 1.26337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1.26332"</f>
        <v xml:space="preserve"> 1.26332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1.26328"</f>
        <v xml:space="preserve"> 1.26328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1.26323"</f>
        <v xml:space="preserve"> 1.26323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1.26318"</f>
        <v xml:space="preserve"> 1.26318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1.26313"</f>
        <v xml:space="preserve"> 1.26313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1.26309"</f>
        <v xml:space="preserve"> 1.26309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1.26304"</f>
        <v xml:space="preserve"> 1.26304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1.26299"</f>
        <v xml:space="preserve"> 1.26299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1.26294"</f>
        <v xml:space="preserve"> 1.26294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1.26290"</f>
        <v xml:space="preserve"> 1.26290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1.26285"</f>
        <v xml:space="preserve"> 1.26285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1.26280"</f>
        <v xml:space="preserve"> 1.26280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2026-07-17T09:49:41Z</cp:lastPrinted>
  <dcterms:created xsi:type="dcterms:W3CDTF">2026-07-17T09:49:34Z</dcterms:created>
  <dcterms:modified xsi:type="dcterms:W3CDTF">2026-07-17T09:49:42Z</dcterms:modified>
</cp:coreProperties>
</file>