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D4D031E-88CD-40EB-8390-0E365F4F0E13}" xr6:coauthVersionLast="47" xr6:coauthVersionMax="47" xr10:uidLastSave="{00000000-0000-0000-0000-000000000000}"/>
  <bookViews>
    <workbookView xWindow="-120" yWindow="-120" windowWidth="20730" windowHeight="11040" xr2:uid="{178216DD-2592-451E-BBC0-C181F76A3A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<sst xmlns="http://schemas.openxmlformats.org/spreadsheetml/2006/main" count="29" uniqueCount="25">
  <si>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DE0001030559 - BUNDEI 2014/2030 TASSO FISSO 0.50%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</si>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</sst>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B05E9-52AB-4411-A762-10F2BD15CE11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"10/04/14"</f>
        <v>10/04/14</v>
      </c>
      <c r="B12" s="14" t="str">
        <f>" 99.15"</f>
        <v xml:space="preserve"> 99.15</v>
      </c>
      <c r="C12" s="14" t="str">
        <f>" 99.15"</f>
        <v xml:space="preserve"> 99.15</v>
      </c>
      <c r="D12" s="14" t="str">
        <f>"09"</f>
        <v>09</v>
      </c>
      <c r="E12" s="14" t="str">
        <f>"30"</f>
        <v>30</v>
      </c>
      <c r="F12" s="14"/>
      <c r="G12" s="13" t="str">
        <f>" 99.15592"</f>
        <v xml:space="preserve"> 99.15592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77.39993"</f>
        <v xml:space="preserve"> 77.39993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1.33204"</f>
        <v xml:space="preserve"> 1.33204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1.33199"</f>
        <v xml:space="preserve"> 1.33199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1.33194"</f>
        <v xml:space="preserve"> 1.33194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1.33189"</f>
        <v xml:space="preserve"> 1.33189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1.33184"</f>
        <v xml:space="preserve"> 1.33184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1.33179"</f>
        <v xml:space="preserve"> 1.33179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1.33174"</f>
        <v xml:space="preserve"> 1.33174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1.33169"</f>
        <v xml:space="preserve"> 1.33169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1.33164"</f>
        <v xml:space="preserve"> 1.33164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1.33159"</f>
        <v xml:space="preserve"> 1.33159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1.33154"</f>
        <v xml:space="preserve"> 1.33154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1.33149"</f>
        <v xml:space="preserve"> 1.33149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1.33144"</f>
        <v xml:space="preserve"> 1.33144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1.33139"</f>
        <v xml:space="preserve"> 1.33139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1.33134"</f>
        <v xml:space="preserve"> 1.33134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1.33129"</f>
        <v xml:space="preserve"> 1.33129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1.33124"</f>
        <v xml:space="preserve"> 1.33124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1.33119"</f>
        <v xml:space="preserve"> 1.33119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1.33114"</f>
        <v xml:space="preserve"> 1.33114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1.33109"</f>
        <v xml:space="preserve"> 1.33109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1.33104"</f>
        <v xml:space="preserve"> 1.33104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1.33099"</f>
        <v xml:space="preserve"> 1.33099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1.33094"</f>
        <v xml:space="preserve"> 1.33094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1.33089"</f>
        <v xml:space="preserve"> 1.33089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1.33084"</f>
        <v xml:space="preserve"> 1.33084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1.33079"</f>
        <v xml:space="preserve"> 1.33079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1.33074"</f>
        <v xml:space="preserve"> 1.33074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1.33069"</f>
        <v xml:space="preserve"> 1.33069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1.33064"</f>
        <v xml:space="preserve"> 1.33064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1.33059"</f>
        <v xml:space="preserve"> 1.33059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1.33054"</f>
        <v xml:space="preserve"> 1.33054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2026-07-17T09:46:46Z</cp:lastPrinted>
  <dcterms:created xsi:type="dcterms:W3CDTF">2026-07-17T09:46:39Z</dcterms:created>
  <dcterms:modified xsi:type="dcterms:W3CDTF">2026-07-17T09:46:47Z</dcterms:modified>
</cp:coreProperties>
</file>