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8D86FA8-BF4E-499D-AB57-A002DDA9A6B6}" xr6:coauthVersionLast="47" xr6:coauthVersionMax="47" xr10:uidLastSave="{00000000-0000-0000-0000-000000000000}"/>
  <bookViews>
    <workbookView xWindow="-120" yWindow="-120" windowWidth="20730" windowHeight="11040" xr2:uid="{3D729AAD-314B-4D60-8ABD-BF36CEE44D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<sst xmlns="http://schemas.openxmlformats.org/spreadsheetml/2006/main" count="29" uniqueCount="25">
  <si>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IT0005657348 - REPUBBLICA ITALIANA BTP INDICIZZATO INFLAZIONE EUROPEA  27-06-2025 15-08-2031 VARIABILE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</si>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</sst>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2D6C1-5AD5-4F6C-A159-B45ADA0C9C4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"27/06/25"</f>
        <v>27/06/25</v>
      </c>
      <c r="B12" s="14" t="str">
        <f>"127.43"</f>
        <v>127.43</v>
      </c>
      <c r="C12" s="14" t="str">
        <f>"128.16"</f>
        <v>128.16</v>
      </c>
      <c r="D12" s="14" t="str">
        <f>"26"</f>
        <v>26</v>
      </c>
      <c r="E12" s="14" t="str">
        <f>"30"</f>
        <v>30</v>
      </c>
      <c r="F12" s="14"/>
      <c r="G12" s="13" t="str">
        <f>"128.06267"</f>
        <v>128.06267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99.96420"</f>
        <v xml:space="preserve"> 99.96420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1.03057"</f>
        <v xml:space="preserve"> 1.03057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1.03059"</f>
        <v xml:space="preserve"> 1.03059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1.03062"</f>
        <v xml:space="preserve"> 1.03062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1.03065"</f>
        <v xml:space="preserve"> 1.03065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1.03067"</f>
        <v xml:space="preserve"> 1.03067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1.03070"</f>
        <v xml:space="preserve"> 1.03070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1.03072"</f>
        <v xml:space="preserve"> 1.03072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1.03075"</f>
        <v xml:space="preserve"> 1.03075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1.03078"</f>
        <v xml:space="preserve"> 1.03078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1.03080"</f>
        <v xml:space="preserve"> 1.03080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1.03083"</f>
        <v xml:space="preserve"> 1.03083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1.03085"</f>
        <v xml:space="preserve"> 1.03085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1.03088"</f>
        <v xml:space="preserve"> 1.03088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1.03090"</f>
        <v xml:space="preserve"> 1.03090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1.03093"</f>
        <v xml:space="preserve"> 1.03093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1.03096"</f>
        <v xml:space="preserve"> 1.03096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1.03098"</f>
        <v xml:space="preserve"> 1.03098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1.03101"</f>
        <v xml:space="preserve"> 1.03101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1.03103"</f>
        <v xml:space="preserve"> 1.03103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1.03106"</f>
        <v xml:space="preserve"> 1.03106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1.03109"</f>
        <v xml:space="preserve"> 1.03109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1.03111"</f>
        <v xml:space="preserve"> 1.03111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1.03114"</f>
        <v xml:space="preserve"> 1.03114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1.03116"</f>
        <v xml:space="preserve"> 1.03116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1.03119"</f>
        <v xml:space="preserve"> 1.03119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1.03121"</f>
        <v xml:space="preserve"> 1.03121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1.03124"</f>
        <v xml:space="preserve"> 1.03124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1.03127"</f>
        <v xml:space="preserve"> 1.03127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1.03129"</f>
        <v xml:space="preserve"> 1.03129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1.03132"</f>
        <v xml:space="preserve"> 1.03132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1.03134"</f>
        <v xml:space="preserve"> 1.03134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2026-06-17T09:58:42Z</cp:lastPrinted>
  <dcterms:created xsi:type="dcterms:W3CDTF">2026-06-17T09:58:35Z</dcterms:created>
  <dcterms:modified xsi:type="dcterms:W3CDTF">2026-06-17T09:58:42Z</dcterms:modified>
</cp:coreProperties>
</file>