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58E10364-34D3-446A-8502-50FAF18A8F0E}" xr6:coauthVersionLast="47" xr6:coauthVersionMax="47" xr10:uidLastSave="{00000000-0000-0000-0000-000000000000}"/>
  <bookViews>
    <workbookView xWindow="-120" yWindow="-120" windowWidth="20730" windowHeight="11040" xr2:uid="{E95D53A8-0EC2-4A80-8432-D1250DDFBF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<sst xmlns="http://schemas.openxmlformats.org/spreadsheetml/2006/main" count="29" uniqueCount="25">
  <si>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IT0005647273 - BTP 15-11-2024-15-05-2056 2.55       INDICIZZATO        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</si>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</sst>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BBBA1-CAE4-460B-A7C6-4008E6044596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"15/11/24"</f>
        <v>15/11/24</v>
      </c>
      <c r="B12" s="14" t="str">
        <f>"126.18"</f>
        <v>126.18</v>
      </c>
      <c r="C12" s="14" t="str">
        <f>"126.05"</f>
        <v>126.05</v>
      </c>
      <c r="D12" s="14" t="str">
        <f>"14"</f>
        <v>14</v>
      </c>
      <c r="E12" s="14" t="str">
        <f>"30"</f>
        <v>30</v>
      </c>
      <c r="F12" s="14"/>
      <c r="G12" s="13" t="str">
        <f>"126.11933"</f>
        <v>126.11933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98.44725"</f>
        <v xml:space="preserve"> 98.44725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1.04645"</f>
        <v xml:space="preserve"> 1.04645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1.04647"</f>
        <v xml:space="preserve"> 1.04647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1.04650"</f>
        <v xml:space="preserve"> 1.04650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1.04653"</f>
        <v xml:space="preserve"> 1.04653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1.04655"</f>
        <v xml:space="preserve"> 1.04655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1.04658"</f>
        <v xml:space="preserve"> 1.04658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1.04661"</f>
        <v xml:space="preserve"> 1.04661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1.04663"</f>
        <v xml:space="preserve"> 1.04663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1.04666"</f>
        <v xml:space="preserve"> 1.04666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1.04668"</f>
        <v xml:space="preserve"> 1.04668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1.04671"</f>
        <v xml:space="preserve"> 1.04671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1.04674"</f>
        <v xml:space="preserve"> 1.04674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1.04676"</f>
        <v xml:space="preserve"> 1.04676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1.04679"</f>
        <v xml:space="preserve"> 1.04679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1.04682"</f>
        <v xml:space="preserve"> 1.04682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1.04684"</f>
        <v xml:space="preserve"> 1.04684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1.04687"</f>
        <v xml:space="preserve"> 1.04687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1.04689"</f>
        <v xml:space="preserve"> 1.04689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1.04692"</f>
        <v xml:space="preserve"> 1.04692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1.04695"</f>
        <v xml:space="preserve"> 1.04695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1.04697"</f>
        <v xml:space="preserve"> 1.04697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1.04700"</f>
        <v xml:space="preserve"> 1.04700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1.04703"</f>
        <v xml:space="preserve"> 1.04703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1.04705"</f>
        <v xml:space="preserve"> 1.04705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1.04708"</f>
        <v xml:space="preserve"> 1.04708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1.04710"</f>
        <v xml:space="preserve"> 1.04710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1.04713"</f>
        <v xml:space="preserve"> 1.04713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1.04716"</f>
        <v xml:space="preserve"> 1.04716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1.04718"</f>
        <v xml:space="preserve"> 1.04718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1.04721"</f>
        <v xml:space="preserve"> 1.04721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1.04724"</f>
        <v xml:space="preserve"> 1.04724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2026-06-17T09:58:29Z</cp:lastPrinted>
  <dcterms:created xsi:type="dcterms:W3CDTF">2026-06-17T09:58:22Z</dcterms:created>
  <dcterms:modified xsi:type="dcterms:W3CDTF">2026-06-17T09:58:29Z</dcterms:modified>
</cp:coreProperties>
</file>