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E105D4D-FE4C-4F98-A082-82B5382554E0}" xr6:coauthVersionLast="47" xr6:coauthVersionMax="47" xr10:uidLastSave="{00000000-0000-0000-0000-000000000000}"/>
  <bookViews>
    <workbookView xWindow="-120" yWindow="-120" windowWidth="20730" windowHeight="11040" xr2:uid="{5C7E3F4D-3FA6-4C8D-99E6-D99C42374D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<sst xmlns="http://schemas.openxmlformats.org/spreadsheetml/2006/main" count="29" uniqueCount="25">
  <si>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IT0005543803 - BTPI 26-04-2023 15-05-2029 EUROSTAT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</si>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</sst>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0ACA-F72A-4836-A99B-47D978669B6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"26/04/23"</f>
        <v>26/04/23</v>
      </c>
      <c r="B12" s="14" t="str">
        <f>"119.96"</f>
        <v>119.96</v>
      </c>
      <c r="C12" s="14" t="str">
        <f>"120.94"</f>
        <v>120.94</v>
      </c>
      <c r="D12" s="14" t="str">
        <f>"25"</f>
        <v>25</v>
      </c>
      <c r="E12" s="14" t="str">
        <f>"30"</f>
        <v>30</v>
      </c>
      <c r="F12" s="14"/>
      <c r="G12" s="13" t="str">
        <f>"120.77667"</f>
        <v>120.77667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94.27683"</f>
        <v xml:space="preserve"> 94.27683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1.09274"</f>
        <v xml:space="preserve"> 1.09274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1.09277"</f>
        <v xml:space="preserve"> 1.09277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1.09279"</f>
        <v xml:space="preserve"> 1.09279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1.09282"</f>
        <v xml:space="preserve"> 1.09282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1.09285"</f>
        <v xml:space="preserve"> 1.09285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1.09288"</f>
        <v xml:space="preserve"> 1.09288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1.09290"</f>
        <v xml:space="preserve"> 1.09290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1.09293"</f>
        <v xml:space="preserve"> 1.09293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1.09296"</f>
        <v xml:space="preserve"> 1.09296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1.09299"</f>
        <v xml:space="preserve"> 1.09299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1.09301"</f>
        <v xml:space="preserve"> 1.09301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1.09304"</f>
        <v xml:space="preserve"> 1.09304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1.09307"</f>
        <v xml:space="preserve"> 1.09307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1.09310"</f>
        <v xml:space="preserve"> 1.09310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1.09312"</f>
        <v xml:space="preserve"> 1.09312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1.09315"</f>
        <v xml:space="preserve"> 1.09315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1.09318"</f>
        <v xml:space="preserve"> 1.09318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1.09320"</f>
        <v xml:space="preserve"> 1.09320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1.09323"</f>
        <v xml:space="preserve"> 1.09323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1.09326"</f>
        <v xml:space="preserve"> 1.09326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1.09329"</f>
        <v xml:space="preserve"> 1.09329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1.09331"</f>
        <v xml:space="preserve"> 1.09331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1.09334"</f>
        <v xml:space="preserve"> 1.09334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1.09337"</f>
        <v xml:space="preserve"> 1.09337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1.09340"</f>
        <v xml:space="preserve"> 1.09340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1.09342"</f>
        <v xml:space="preserve"> 1.09342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1.09345"</f>
        <v xml:space="preserve"> 1.09345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1.09348"</f>
        <v xml:space="preserve"> 1.09348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1.09351"</f>
        <v xml:space="preserve"> 1.09351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1.09353"</f>
        <v xml:space="preserve"> 1.09353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1.09356"</f>
        <v xml:space="preserve"> 1.09356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2026-06-17T09:57:25Z</cp:lastPrinted>
  <dcterms:created xsi:type="dcterms:W3CDTF">2026-06-17T09:57:18Z</dcterms:created>
  <dcterms:modified xsi:type="dcterms:W3CDTF">2026-06-17T09:57:25Z</dcterms:modified>
</cp:coreProperties>
</file>