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0E3952C9-AE00-4327-B78C-BA66560A41E8}" xr6:coauthVersionLast="47" xr6:coauthVersionMax="47" xr10:uidLastSave="{00000000-0000-0000-0000-000000000000}"/>
  <bookViews>
    <workbookView xWindow="-120" yWindow="-120" windowWidth="20730" windowHeight="11040" xr2:uid="{3BDAE0EE-90BE-4CF0-902B-7A1BF0E82E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<sst xmlns="http://schemas.openxmlformats.org/spreadsheetml/2006/main" count="29" uniqueCount="25">
  <si>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IT0004735152 - BTP 15/03/2011-15/09/2026 TASSO      3.10% + INDICIZZATO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</si>
  <si>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</si>
  <si>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</si>
  <si>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</si>
  <si>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</si>
  <si>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</si>
  <si>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</si>
  <si>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</si>
  <si>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</si>
  <si>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</si>
  <si>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GENNAIO  </t>
  </si>
  <si>
    <t xml:space="preserve">DICEMBRE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</si>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</sst>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58BF1-3A20-439F-BE47-EB6878195376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"15/03/11"</f>
        <v>15/03/11</v>
      </c>
      <c r="B12" s="14" t="str">
        <f>" 94.47"</f>
        <v xml:space="preserve"> 94.47</v>
      </c>
      <c r="C12" s="14" t="str">
        <f>" 94.47"</f>
        <v xml:space="preserve"> 94.47</v>
      </c>
      <c r="D12" s="14" t="str">
        <f>"14"</f>
        <v>14</v>
      </c>
      <c r="E12" s="14" t="str">
        <f>"31"</f>
        <v>31</v>
      </c>
      <c r="F12" s="14"/>
      <c r="G12" s="13" t="str">
        <f>" 94.47707"</f>
        <v xml:space="preserve"> 94.47707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73.74768"</f>
        <v xml:space="preserve"> 73.74768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1.39693"</f>
        <v xml:space="preserve"> 1.39693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1.39696"</f>
        <v xml:space="preserve"> 1.39696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1.39700"</f>
        <v xml:space="preserve"> 1.39700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1.39703"</f>
        <v xml:space="preserve"> 1.39703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1.39707"</f>
        <v xml:space="preserve"> 1.39707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1.39710"</f>
        <v xml:space="preserve"> 1.39710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1.39714"</f>
        <v xml:space="preserve"> 1.39714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1.39717"</f>
        <v xml:space="preserve"> 1.39717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1.39721"</f>
        <v xml:space="preserve"> 1.39721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1.39724"</f>
        <v xml:space="preserve"> 1.39724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1.39728"</f>
        <v xml:space="preserve"> 1.39728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1.39731"</f>
        <v xml:space="preserve"> 1.39731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1.39735"</f>
        <v xml:space="preserve"> 1.39735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1.39738"</f>
        <v xml:space="preserve"> 1.39738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1.39742"</f>
        <v xml:space="preserve"> 1.39742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1.39745"</f>
        <v xml:space="preserve"> 1.39745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1.39749"</f>
        <v xml:space="preserve"> 1.39749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1.39752"</f>
        <v xml:space="preserve"> 1.39752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1.39756"</f>
        <v xml:space="preserve"> 1.39756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1.39759"</f>
        <v xml:space="preserve"> 1.39759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1.39763"</f>
        <v xml:space="preserve"> 1.39763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1.39766"</f>
        <v xml:space="preserve"> 1.39766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1.39770"</f>
        <v xml:space="preserve"> 1.39770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1.39773"</f>
        <v xml:space="preserve"> 1.39773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1.39777"</f>
        <v xml:space="preserve"> 1.39777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1.39780"</f>
        <v xml:space="preserve"> 1.39780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1.39784"</f>
        <v xml:space="preserve"> 1.39784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1.39787"</f>
        <v xml:space="preserve"> 1.39787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1.39791"</f>
        <v xml:space="preserve"> 1.39791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1.39794"</f>
        <v xml:space="preserve"> 1.39794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1.39798"</f>
        <v xml:space="preserve"> 1.39798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2026-06-17T09:53:11Z</cp:lastPrinted>
  <dcterms:created xsi:type="dcterms:W3CDTF">2026-06-17T09:53:04Z</dcterms:created>
  <dcterms:modified xsi:type="dcterms:W3CDTF">2026-06-17T09:53:12Z</dcterms:modified>
</cp:coreProperties>
</file>