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7BAFAF4-D29B-4A4D-A9A3-E2C13073DB26}" xr6:coauthVersionLast="47" xr6:coauthVersionMax="47" xr10:uidLastSave="{00000000-0000-0000-0000-000000000000}"/>
  <bookViews>
    <workbookView xWindow="-120" yWindow="-120" windowWidth="20730" windowHeight="11040" xr2:uid="{43CD18E7-3B74-4193-A4F1-05A78C2428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<sst xmlns="http://schemas.openxmlformats.org/spreadsheetml/2006/main" count="29" uniqueCount="25">
  <si>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FR001400JI88 - OATEI 0.6 DUE ON 25TH JULY 2034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</si>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</sst>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3F2B-8FFD-404B-B4D5-E5D8D9DFCC0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"25/07/22"</f>
        <v>25/07/22</v>
      </c>
      <c r="B12" s="14" t="str">
        <f>"114.78"</f>
        <v>114.78</v>
      </c>
      <c r="C12" s="14" t="str">
        <f>"115.74"</f>
        <v>115.74</v>
      </c>
      <c r="D12" s="14" t="str">
        <f>"24"</f>
        <v>24</v>
      </c>
      <c r="E12" s="14" t="str">
        <f>"31"</f>
        <v>31</v>
      </c>
      <c r="F12" s="14"/>
      <c r="G12" s="13" t="str">
        <f>"115.52323"</f>
        <v>115.52323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90.17606"</f>
        <v xml:space="preserve"> 90.17606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1.14243"</f>
        <v xml:space="preserve"> 1.14243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1.14246"</f>
        <v xml:space="preserve"> 1.14246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1.14249"</f>
        <v xml:space="preserve"> 1.14249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1.14252"</f>
        <v xml:space="preserve"> 1.14252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1.14255"</f>
        <v xml:space="preserve"> 1.14255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1.14257"</f>
        <v xml:space="preserve"> 1.14257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1.14260"</f>
        <v xml:space="preserve"> 1.14260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1.14263"</f>
        <v xml:space="preserve"> 1.14263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1.14266"</f>
        <v xml:space="preserve"> 1.14266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1.14269"</f>
        <v xml:space="preserve"> 1.14269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1.14272"</f>
        <v xml:space="preserve"> 1.14272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1.14275"</f>
        <v xml:space="preserve"> 1.14275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1.14278"</f>
        <v xml:space="preserve"> 1.14278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1.14280"</f>
        <v xml:space="preserve"> 1.14280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1.14283"</f>
        <v xml:space="preserve"> 1.14283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1.14286"</f>
        <v xml:space="preserve"> 1.14286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1.14289"</f>
        <v xml:space="preserve"> 1.14289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1.14292"</f>
        <v xml:space="preserve"> 1.14292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1.14295"</f>
        <v xml:space="preserve"> 1.14295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1.14298"</f>
        <v xml:space="preserve"> 1.14298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1.14300"</f>
        <v xml:space="preserve"> 1.14300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1.14303"</f>
        <v xml:space="preserve"> 1.14303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1.14306"</f>
        <v xml:space="preserve"> 1.14306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1.14309"</f>
        <v xml:space="preserve"> 1.14309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1.14312"</f>
        <v xml:space="preserve"> 1.14312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1.14315"</f>
        <v xml:space="preserve"> 1.14315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1.14318"</f>
        <v xml:space="preserve"> 1.14318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1.14320"</f>
        <v xml:space="preserve"> 1.14320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1.14323"</f>
        <v xml:space="preserve"> 1.14323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1.14326"</f>
        <v xml:space="preserve"> 1.14326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1.14329"</f>
        <v xml:space="preserve"> 1.14329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2026-06-17T09:57:00Z</cp:lastPrinted>
  <dcterms:created xsi:type="dcterms:W3CDTF">2026-06-17T09:56:53Z</dcterms:created>
  <dcterms:modified xsi:type="dcterms:W3CDTF">2026-06-17T09:57:00Z</dcterms:modified>
</cp:coreProperties>
</file>