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4AA2ED3C-8713-47EF-8400-ACA915F3598C}" xr6:coauthVersionLast="47" xr6:coauthVersionMax="47" xr10:uidLastSave="{00000000-0000-0000-0000-000000000000}"/>
  <bookViews>
    <workbookView xWindow="-120" yWindow="-120" windowWidth="20730" windowHeight="11040" xr2:uid="{358CE003-91A5-4815-A325-3031BB4CF7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<sst xmlns="http://schemas.openxmlformats.org/spreadsheetml/2006/main" count="29" uniqueCount="25">
  <si>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DE0001030583 - BUNDEI 0.1 DUE ON 15TH APRIL 2033                                   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</si>
  <si>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</si>
  <si>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</si>
  <si>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</si>
  <si>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</si>
  <si>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</si>
  <si>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</si>
  <si>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</si>
  <si>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</si>
  <si>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</si>
  <si>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DICEMBRE </t>
  </si>
  <si>
    <t xml:space="preserve">NOVEMBRE </t>
  </si>
  <si>
    <t>riferimento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</si>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</sst>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506AF-687F-475F-AECA-E88AFD0D01AE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"11/02/21"</f>
        <v>11/02/21</v>
      </c>
      <c r="B12" s="14" t="str">
        <f>"104.35"</f>
        <v>104.35</v>
      </c>
      <c r="C12" s="14" t="str">
        <f>"104.70"</f>
        <v>104.70</v>
      </c>
      <c r="D12" s="14" t="str">
        <f>"10"</f>
        <v>10</v>
      </c>
      <c r="E12" s="14" t="str">
        <f>"28"</f>
        <v>28</v>
      </c>
      <c r="F12" s="14"/>
      <c r="G12" s="13" t="str">
        <f>"104.47500"</f>
        <v>104.47500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81.55194"</f>
        <v xml:space="preserve"> 81.55194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1.26324"</f>
        <v xml:space="preserve"> 1.26324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1.26328"</f>
        <v xml:space="preserve"> 1.26328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1.26331"</f>
        <v xml:space="preserve"> 1.26331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1.26334"</f>
        <v xml:space="preserve"> 1.26334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1.26337"</f>
        <v xml:space="preserve"> 1.26337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1.26340"</f>
        <v xml:space="preserve"> 1.26340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1.26343"</f>
        <v xml:space="preserve"> 1.26343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1.26347"</f>
        <v xml:space="preserve"> 1.26347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1.26350"</f>
        <v xml:space="preserve"> 1.26350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1.26353"</f>
        <v xml:space="preserve"> 1.26353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1.26356"</f>
        <v xml:space="preserve"> 1.26356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1.26359"</f>
        <v xml:space="preserve"> 1.26359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1.26362"</f>
        <v xml:space="preserve"> 1.26362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1.26366"</f>
        <v xml:space="preserve"> 1.26366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1.26369"</f>
        <v xml:space="preserve"> 1.26369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1.26372"</f>
        <v xml:space="preserve"> 1.26372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1.26375"</f>
        <v xml:space="preserve"> 1.26375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1.26378"</f>
        <v xml:space="preserve"> 1.26378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1.26381"</f>
        <v xml:space="preserve"> 1.26381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1.26385"</f>
        <v xml:space="preserve"> 1.26385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1.26388"</f>
        <v xml:space="preserve"> 1.26388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1.26391"</f>
        <v xml:space="preserve"> 1.26391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1.26394"</f>
        <v xml:space="preserve"> 1.26394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1.26397"</f>
        <v xml:space="preserve"> 1.26397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1.26400"</f>
        <v xml:space="preserve"> 1.26400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1.26404"</f>
        <v xml:space="preserve"> 1.26404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1.26407"</f>
        <v xml:space="preserve"> 1.26407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1.26410"</f>
        <v xml:space="preserve"> 1.26410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1.26413"</f>
        <v xml:space="preserve"> 1.26413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1.26416"</f>
        <v xml:space="preserve"> 1.26416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1.26419"</f>
        <v xml:space="preserve"> 1.26419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2026-06-17T09:56:22Z</cp:lastPrinted>
  <dcterms:created xsi:type="dcterms:W3CDTF">2026-06-17T09:56:15Z</dcterms:created>
  <dcterms:modified xsi:type="dcterms:W3CDTF">2026-06-17T09:56:22Z</dcterms:modified>
</cp:coreProperties>
</file>