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0FE1E9DF-2BD6-4CDC-8595-E67F40203510}" xr6:coauthVersionLast="47" xr6:coauthVersionMax="47" xr10:uidLastSave="{00000000-0000-0000-0000-000000000000}"/>
  <bookViews>
    <workbookView xWindow="-120" yWindow="-120" windowWidth="20730" windowHeight="11040" xr2:uid="{BCB32856-FCF5-433E-92B8-43C2F249DE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<sst xmlns="http://schemas.openxmlformats.org/spreadsheetml/2006/main" count="29" uniqueCount="25">
  <si>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IT0005657348 - REPUBBLICA ITALIANA BTP INDICIZZATO INFLAZIONE EUROPEA  27-06-2025 15-08-2031 VARIABILE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</si>
  <si>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</si>
  <si>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</si>
  <si>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</si>
  <si>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</si>
  <si>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</si>
  <si>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</si>
  <si>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</si>
  <si>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</si>
  <si>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</si>
  <si>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APRILE   </t>
  </si>
  <si>
    <t xml:space="preserve">MARZO 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</si>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</sst>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3211D-B09F-4BAF-A6D4-A97DAD40EF38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"27/06/25"</f>
        <v>27/06/25</v>
      </c>
      <c r="B12" s="14" t="str">
        <f>"127.43"</f>
        <v>127.43</v>
      </c>
      <c r="C12" s="14" t="str">
        <f>"128.16"</f>
        <v>128.16</v>
      </c>
      <c r="D12" s="14" t="str">
        <f>"26"</f>
        <v>26</v>
      </c>
      <c r="E12" s="14" t="str">
        <f>"30"</f>
        <v>30</v>
      </c>
      <c r="F12" s="14"/>
      <c r="G12" s="13" t="str">
        <f>"128.06267"</f>
        <v>128.06267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99.96420"</f>
        <v xml:space="preserve"> 99.96420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1.01997"</f>
        <v xml:space="preserve"> 1.01997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1.02032"</f>
        <v xml:space="preserve"> 1.02032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1.02067"</f>
        <v xml:space="preserve"> 1.02067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1.02103"</f>
        <v xml:space="preserve"> 1.02103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1.02138"</f>
        <v xml:space="preserve"> 1.02138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1.02173"</f>
        <v xml:space="preserve"> 1.02173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1.02209"</f>
        <v xml:space="preserve"> 1.02209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1.02244"</f>
        <v xml:space="preserve"> 1.02244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1.02279"</f>
        <v xml:space="preserve"> 1.02279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1.02315"</f>
        <v xml:space="preserve"> 1.02315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1.02350"</f>
        <v xml:space="preserve"> 1.02350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1.02385"</f>
        <v xml:space="preserve"> 1.02385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1.02421"</f>
        <v xml:space="preserve"> 1.02421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1.02456"</f>
        <v xml:space="preserve"> 1.02456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1.02491"</f>
        <v xml:space="preserve"> 1.02491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1.02527"</f>
        <v xml:space="preserve"> 1.02527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1.02562"</f>
        <v xml:space="preserve"> 1.02562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1.02597"</f>
        <v xml:space="preserve"> 1.02597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1.02633"</f>
        <v xml:space="preserve"> 1.02633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1.02668"</f>
        <v xml:space="preserve"> 1.02668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1.02703"</f>
        <v xml:space="preserve"> 1.02703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1.02739"</f>
        <v xml:space="preserve"> 1.02739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1.02774"</f>
        <v xml:space="preserve"> 1.02774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1.02809"</f>
        <v xml:space="preserve"> 1.02809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1.02845"</f>
        <v xml:space="preserve"> 1.02845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1.02880"</f>
        <v xml:space="preserve"> 1.02880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1.02916"</f>
        <v xml:space="preserve"> 1.02916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1.02951"</f>
        <v xml:space="preserve"> 1.02951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1.02986"</f>
        <v xml:space="preserve"> 1.02986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1.03022"</f>
        <v xml:space="preserve"> 1.03022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2026-05-20T09:48:59Z</cp:lastPrinted>
  <dcterms:created xsi:type="dcterms:W3CDTF">2026-05-20T09:48:53Z</dcterms:created>
  <dcterms:modified xsi:type="dcterms:W3CDTF">2026-05-20T09:49:00Z</dcterms:modified>
</cp:coreProperties>
</file>