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3771074E-DA2C-4DD1-8B27-44CF2E957051}" xr6:coauthVersionLast="47" xr6:coauthVersionMax="47" xr10:uidLastSave="{00000000-0000-0000-0000-000000000000}"/>
  <bookViews>
    <workbookView xWindow="-120" yWindow="-120" windowWidth="20730" windowHeight="11040" xr2:uid="{9DC0B584-899C-45C2-82DD-E6C521840C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<sst xmlns="http://schemas.openxmlformats.org/spreadsheetml/2006/main" count="29" uniqueCount="25">
  <si>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IT0005647273 - BTP 15-11-2024-15-05-2056 2.55       INDICIZZATO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</si>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</sst>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18FF-B60A-4BD5-A9C2-E1F6057FCC14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"15/11/24"</f>
        <v>15/11/24</v>
      </c>
      <c r="B12" s="14" t="str">
        <f>"126.18"</f>
        <v>126.18</v>
      </c>
      <c r="C12" s="14" t="str">
        <f>"126.05"</f>
        <v>126.05</v>
      </c>
      <c r="D12" s="14" t="str">
        <f>"14"</f>
        <v>14</v>
      </c>
      <c r="E12" s="14" t="str">
        <f>"30"</f>
        <v>30</v>
      </c>
      <c r="F12" s="14"/>
      <c r="G12" s="13" t="str">
        <f>"126.11933"</f>
        <v>126.11933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98.44725"</f>
        <v xml:space="preserve"> 98.44725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1.03568"</f>
        <v xml:space="preserve"> 1.03568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1.03604"</f>
        <v xml:space="preserve"> 1.03604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1.03640"</f>
        <v xml:space="preserve"> 1.03640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1.03676"</f>
        <v xml:space="preserve"> 1.03676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1.03712"</f>
        <v xml:space="preserve"> 1.03712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1.03748"</f>
        <v xml:space="preserve"> 1.03748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1.03783"</f>
        <v xml:space="preserve"> 1.03783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1.03819"</f>
        <v xml:space="preserve"> 1.03819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1.03855"</f>
        <v xml:space="preserve"> 1.03855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1.03891"</f>
        <v xml:space="preserve"> 1.03891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1.03927"</f>
        <v xml:space="preserve"> 1.03927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1.03963"</f>
        <v xml:space="preserve"> 1.03963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1.03999"</f>
        <v xml:space="preserve"> 1.03999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1.04035"</f>
        <v xml:space="preserve"> 1.04035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1.04071"</f>
        <v xml:space="preserve"> 1.04071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1.04107"</f>
        <v xml:space="preserve"> 1.04107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1.04142"</f>
        <v xml:space="preserve"> 1.04142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1.04178"</f>
        <v xml:space="preserve"> 1.04178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1.04214"</f>
        <v xml:space="preserve"> 1.04214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1.04250"</f>
        <v xml:space="preserve"> 1.04250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1.04286"</f>
        <v xml:space="preserve"> 1.04286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1.04322"</f>
        <v xml:space="preserve"> 1.04322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1.04358"</f>
        <v xml:space="preserve"> 1.04358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1.04394"</f>
        <v xml:space="preserve"> 1.04394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1.04430"</f>
        <v xml:space="preserve"> 1.04430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1.04465"</f>
        <v xml:space="preserve"> 1.04465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1.04501"</f>
        <v xml:space="preserve"> 1.04501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1.04537"</f>
        <v xml:space="preserve"> 1.04537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1.04573"</f>
        <v xml:space="preserve"> 1.04573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1.04609"</f>
        <v xml:space="preserve"> 1.04609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2026-05-20T09:48:47Z</cp:lastPrinted>
  <dcterms:created xsi:type="dcterms:W3CDTF">2026-05-20T09:48:40Z</dcterms:created>
  <dcterms:modified xsi:type="dcterms:W3CDTF">2026-05-20T09:48:47Z</dcterms:modified>
</cp:coreProperties>
</file>