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6447E72F-72B9-4D06-A87A-6F41E6AA5B3D}" xr6:coauthVersionLast="47" xr6:coauthVersionMax="47" xr10:uidLastSave="{00000000-0000-0000-0000-000000000000}"/>
  <bookViews>
    <workbookView xWindow="-120" yWindow="-120" windowWidth="20730" windowHeight="11040" xr2:uid="{7303F904-428A-4748-B344-7A429060C2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<sst xmlns="http://schemas.openxmlformats.org/spreadsheetml/2006/main" count="29" uniqueCount="25">
  <si>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IT0005588881 - BTPI 15-11-2023 15-05-2036 TV 1.8P.C.IND. EUROSTAT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</si>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</sst>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7D5D8-0355-40E3-B9DC-3D2246491A58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"15/11/23"</f>
        <v>15/11/23</v>
      </c>
      <c r="B12" s="14" t="str">
        <f>"123.66"</f>
        <v>123.66</v>
      </c>
      <c r="C12" s="14" t="str">
        <f>"124.06"</f>
        <v>124.06</v>
      </c>
      <c r="D12" s="14" t="str">
        <f>"14"</f>
        <v>14</v>
      </c>
      <c r="E12" s="14" t="str">
        <f>"30"</f>
        <v>30</v>
      </c>
      <c r="F12" s="14"/>
      <c r="G12" s="13" t="str">
        <f>"123.84667"</f>
        <v>123.84667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96.67324"</f>
        <v xml:space="preserve"> 96.67324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1.05469"</f>
        <v xml:space="preserve"> 1.05469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1.05505"</f>
        <v xml:space="preserve"> 1.05505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1.05542"</f>
        <v xml:space="preserve"> 1.05542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1.05578"</f>
        <v xml:space="preserve"> 1.05578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1.05615"</f>
        <v xml:space="preserve"> 1.05615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1.05651"</f>
        <v xml:space="preserve"> 1.05651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1.05688"</f>
        <v xml:space="preserve"> 1.05688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1.05725"</f>
        <v xml:space="preserve"> 1.05725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1.05761"</f>
        <v xml:space="preserve"> 1.05761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1.05798"</f>
        <v xml:space="preserve"> 1.05798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1.05834"</f>
        <v xml:space="preserve"> 1.05834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1.05871"</f>
        <v xml:space="preserve"> 1.05871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1.05907"</f>
        <v xml:space="preserve"> 1.05907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1.05944"</f>
        <v xml:space="preserve"> 1.05944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1.05980"</f>
        <v xml:space="preserve"> 1.05980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1.06017"</f>
        <v xml:space="preserve"> 1.06017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1.06053"</f>
        <v xml:space="preserve"> 1.06053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1.06090"</f>
        <v xml:space="preserve"> 1.06090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1.06127"</f>
        <v xml:space="preserve"> 1.06127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1.06163"</f>
        <v xml:space="preserve"> 1.06163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1.06200"</f>
        <v xml:space="preserve"> 1.06200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1.06236"</f>
        <v xml:space="preserve"> 1.06236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1.06273"</f>
        <v xml:space="preserve"> 1.06273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1.06309"</f>
        <v xml:space="preserve"> 1.06309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1.06346"</f>
        <v xml:space="preserve"> 1.06346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1.06382"</f>
        <v xml:space="preserve"> 1.06382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1.06419"</f>
        <v xml:space="preserve"> 1.06419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1.06456"</f>
        <v xml:space="preserve"> 1.06456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1.06492"</f>
        <v xml:space="preserve"> 1.06492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1.06529"</f>
        <v xml:space="preserve"> 1.06529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2026-05-20T09:48:23Z</cp:lastPrinted>
  <dcterms:created xsi:type="dcterms:W3CDTF">2026-05-20T09:48:16Z</dcterms:created>
  <dcterms:modified xsi:type="dcterms:W3CDTF">2026-05-20T09:48:23Z</dcterms:modified>
</cp:coreProperties>
</file>