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C16D1BE-9707-41C7-93AB-C8A39D077E2C}" xr6:coauthVersionLast="47" xr6:coauthVersionMax="47" xr10:uidLastSave="{00000000-0000-0000-0000-000000000000}"/>
  <bookViews>
    <workbookView xWindow="-120" yWindow="-120" windowWidth="20730" windowHeight="11040" xr2:uid="{CC5B1B59-7014-4903-93ED-DA9A14CE06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<sst xmlns="http://schemas.openxmlformats.org/spreadsheetml/2006/main" count="29" uniqueCount="25">
  <si>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IT0005543803 - BTPI 26-04-2023 15-05-2029 EUROSTAT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</si>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</sst>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4F5A4-87F4-423C-9F69-096F27619625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"26/04/23"</f>
        <v>26/04/23</v>
      </c>
      <c r="B12" s="14" t="str">
        <f>"119.96"</f>
        <v>119.96</v>
      </c>
      <c r="C12" s="14" t="str">
        <f>"120.94"</f>
        <v>120.94</v>
      </c>
      <c r="D12" s="14" t="str">
        <f>"25"</f>
        <v>25</v>
      </c>
      <c r="E12" s="14" t="str">
        <f>"30"</f>
        <v>30</v>
      </c>
      <c r="F12" s="14"/>
      <c r="G12" s="13" t="str">
        <f>"120.77667"</f>
        <v>120.77667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94.27683"</f>
        <v xml:space="preserve"> 94.27683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1.08150"</f>
        <v xml:space="preserve"> 1.08150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1.08187"</f>
        <v xml:space="preserve"> 1.08187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1.08225"</f>
        <v xml:space="preserve"> 1.08225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1.08262"</f>
        <v xml:space="preserve"> 1.08262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1.08299"</f>
        <v xml:space="preserve"> 1.08299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1.08337"</f>
        <v xml:space="preserve"> 1.08337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1.08374"</f>
        <v xml:space="preserve"> 1.08374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1.08412"</f>
        <v xml:space="preserve"> 1.08412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1.08449"</f>
        <v xml:space="preserve"> 1.08449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1.08487"</f>
        <v xml:space="preserve"> 1.08487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1.08524"</f>
        <v xml:space="preserve"> 1.08524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1.08562"</f>
        <v xml:space="preserve"> 1.08562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1.08599"</f>
        <v xml:space="preserve"> 1.08599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1.08637"</f>
        <v xml:space="preserve"> 1.08637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1.08674"</f>
        <v xml:space="preserve"> 1.08674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1.08712"</f>
        <v xml:space="preserve"> 1.08712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1.08749"</f>
        <v xml:space="preserve"> 1.08749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1.08787"</f>
        <v xml:space="preserve"> 1.08787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1.08824"</f>
        <v xml:space="preserve"> 1.08824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1.08862"</f>
        <v xml:space="preserve"> 1.08862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1.08899"</f>
        <v xml:space="preserve"> 1.08899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1.08937"</f>
        <v xml:space="preserve"> 1.08937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1.08974"</f>
        <v xml:space="preserve"> 1.08974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1.09012"</f>
        <v xml:space="preserve"> 1.09012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1.09049"</f>
        <v xml:space="preserve"> 1.09049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1.09087"</f>
        <v xml:space="preserve"> 1.09087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1.09124"</f>
        <v xml:space="preserve"> 1.09124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1.09161"</f>
        <v xml:space="preserve"> 1.09161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1.09199"</f>
        <v xml:space="preserve"> 1.09199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1.09236"</f>
        <v xml:space="preserve"> 1.09236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2026-05-20T09:47:45Z</cp:lastPrinted>
  <dcterms:created xsi:type="dcterms:W3CDTF">2026-05-20T09:47:38Z</dcterms:created>
  <dcterms:modified xsi:type="dcterms:W3CDTF">2026-05-20T09:47:45Z</dcterms:modified>
</cp:coreProperties>
</file>