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62F4FE7-1A5E-4257-BA8D-F33DCCD11859}" xr6:coauthVersionLast="47" xr6:coauthVersionMax="47" xr10:uidLastSave="{00000000-0000-0000-0000-000000000000}"/>
  <bookViews>
    <workbookView xWindow="-120" yWindow="-120" windowWidth="20730" windowHeight="11040" xr2:uid="{F0A7F113-7D10-4D1C-AF2B-E6AF3957F6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<sst xmlns="http://schemas.openxmlformats.org/spreadsheetml/2006/main" count="29" uniqueCount="25">
  <si>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IT0005436701 - BTP 15/11/2020-15/05/2051 TASSO 0.15%IND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</si>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</sst>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AE3B-70C8-4D2A-9066-F4C0F8E3A2BE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"15/11/20"</f>
        <v>15/11/20</v>
      </c>
      <c r="B12" s="14" t="str">
        <f>"104.45"</f>
        <v>104.45</v>
      </c>
      <c r="C12" s="14" t="str">
        <f>"104.54"</f>
        <v>104.54</v>
      </c>
      <c r="D12" s="14" t="str">
        <f>"14"</f>
        <v>14</v>
      </c>
      <c r="E12" s="14" t="str">
        <f>"30"</f>
        <v>30</v>
      </c>
      <c r="F12" s="14"/>
      <c r="G12" s="13" t="str">
        <f>"104.49200"</f>
        <v>104.49200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81.56521"</f>
        <v xml:space="preserve"> 81.56521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1.25004"</f>
        <v xml:space="preserve"> 1.25004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1.25048"</f>
        <v xml:space="preserve"> 1.25048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1.25091"</f>
        <v xml:space="preserve"> 1.25091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1.25134"</f>
        <v xml:space="preserve"> 1.25134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1.25178"</f>
        <v xml:space="preserve"> 1.25178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1.25221"</f>
        <v xml:space="preserve"> 1.25221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1.25264"</f>
        <v xml:space="preserve"> 1.25264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1.25308"</f>
        <v xml:space="preserve"> 1.25308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1.25351"</f>
        <v xml:space="preserve"> 1.25351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1.25394"</f>
        <v xml:space="preserve"> 1.25394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1.25437"</f>
        <v xml:space="preserve"> 1.25437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1.25481"</f>
        <v xml:space="preserve"> 1.25481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1.25524"</f>
        <v xml:space="preserve"> 1.25524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1.25567"</f>
        <v xml:space="preserve"> 1.25567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1.25611"</f>
        <v xml:space="preserve"> 1.25611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1.25654"</f>
        <v xml:space="preserve"> 1.25654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1.25697"</f>
        <v xml:space="preserve"> 1.25697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1.25741"</f>
        <v xml:space="preserve"> 1.25741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1.25784"</f>
        <v xml:space="preserve"> 1.25784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1.25827"</f>
        <v xml:space="preserve"> 1.25827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1.25871"</f>
        <v xml:space="preserve"> 1.25871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1.25914"</f>
        <v xml:space="preserve"> 1.25914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1.25957"</f>
        <v xml:space="preserve"> 1.25957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1.26001"</f>
        <v xml:space="preserve"> 1.26001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1.26044"</f>
        <v xml:space="preserve"> 1.26044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1.26087"</f>
        <v xml:space="preserve"> 1.26087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1.26131"</f>
        <v xml:space="preserve"> 1.26131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1.26174"</f>
        <v xml:space="preserve"> 1.26174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1.26217"</f>
        <v xml:space="preserve"> 1.26217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1.26261"</f>
        <v xml:space="preserve"> 1.26261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2026-05-20T09:46:32Z</cp:lastPrinted>
  <dcterms:created xsi:type="dcterms:W3CDTF">2026-05-20T09:46:25Z</dcterms:created>
  <dcterms:modified xsi:type="dcterms:W3CDTF">2026-05-20T09:46:32Z</dcterms:modified>
</cp:coreProperties>
</file>