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90F9EB73-E72E-4A5A-ACCD-DDB605D737E2}" xr6:coauthVersionLast="47" xr6:coauthVersionMax="47" xr10:uidLastSave="{00000000-0000-0000-0000-000000000000}"/>
  <bookViews>
    <workbookView xWindow="-120" yWindow="-120" windowWidth="20730" windowHeight="11040" xr2:uid="{7E528A4C-120E-4DD3-9ABD-A3AC5BC6C8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<sst xmlns="http://schemas.openxmlformats.org/spreadsheetml/2006/main" count="29" uniqueCount="25">
  <si>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IT0005387052 - BTP 15/05/2019 - 15/05/2030          INDICIZZATO INFLAZIONE EUROSTAT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</si>
  <si>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</si>
  <si>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</si>
  <si>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</si>
  <si>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</si>
  <si>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</si>
  <si>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</si>
  <si>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</si>
  <si>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</si>
  <si>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</si>
  <si>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MARZO    </t>
  </si>
  <si>
    <t xml:space="preserve">FEBBRAIO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</si>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</sst>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4E19E-F9D0-4615-9ED7-1D67A7AC0A92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"15/05/19"</f>
        <v>15/05/19</v>
      </c>
      <c r="B12" s="14" t="str">
        <f>"103.06"</f>
        <v>103.06</v>
      </c>
      <c r="C12" s="14" t="str">
        <f>"104.09"</f>
        <v>104.09</v>
      </c>
      <c r="D12" s="14" t="str">
        <f>"14"</f>
        <v>14</v>
      </c>
      <c r="E12" s="14" t="str">
        <f>"31"</f>
        <v>31</v>
      </c>
      <c r="F12" s="14"/>
      <c r="G12" s="13" t="str">
        <f>"103.52516"</f>
        <v>103.52516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80.81051"</f>
        <v xml:space="preserve"> 80.81051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1.26172"</f>
        <v xml:space="preserve"> 1.26172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1.26215"</f>
        <v xml:space="preserve"> 1.26215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1.26259"</f>
        <v xml:space="preserve"> 1.26259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1.26303"</f>
        <v xml:space="preserve"> 1.26303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1.26347"</f>
        <v xml:space="preserve"> 1.26347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1.26390"</f>
        <v xml:space="preserve"> 1.26390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1.26434"</f>
        <v xml:space="preserve"> 1.26434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1.26478"</f>
        <v xml:space="preserve"> 1.26478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1.26522"</f>
        <v xml:space="preserve"> 1.26522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1.26565"</f>
        <v xml:space="preserve"> 1.26565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1.26609"</f>
        <v xml:space="preserve"> 1.26609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1.26653"</f>
        <v xml:space="preserve"> 1.26653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1.26696"</f>
        <v xml:space="preserve"> 1.26696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1.26740"</f>
        <v xml:space="preserve"> 1.26740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1.26784"</f>
        <v xml:space="preserve"> 1.26784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1.26828"</f>
        <v xml:space="preserve"> 1.26828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1.26871"</f>
        <v xml:space="preserve"> 1.26871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1.26915"</f>
        <v xml:space="preserve"> 1.26915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1.26959"</f>
        <v xml:space="preserve"> 1.26959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1.27002"</f>
        <v xml:space="preserve"> 1.27002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1.27046"</f>
        <v xml:space="preserve"> 1.27046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1.27090"</f>
        <v xml:space="preserve"> 1.27090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1.27134"</f>
        <v xml:space="preserve"> 1.27134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1.27177"</f>
        <v xml:space="preserve"> 1.27177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1.27221"</f>
        <v xml:space="preserve"> 1.27221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1.27265"</f>
        <v xml:space="preserve"> 1.27265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1.27309"</f>
        <v xml:space="preserve"> 1.27309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1.27352"</f>
        <v xml:space="preserve"> 1.27352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1.27396"</f>
        <v xml:space="preserve"> 1.27396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1.27440"</f>
        <v xml:space="preserve"> 1.27440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2026-05-20T09:46:07Z</cp:lastPrinted>
  <dcterms:created xsi:type="dcterms:W3CDTF">2026-05-20T09:46:00Z</dcterms:created>
  <dcterms:modified xsi:type="dcterms:W3CDTF">2026-05-20T09:46:07Z</dcterms:modified>
</cp:coreProperties>
</file>