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E0A15DA-272D-4776-A50F-382132E28C67}" xr6:coauthVersionLast="47" xr6:coauthVersionMax="47" xr10:uidLastSave="{00000000-0000-0000-0000-000000000000}"/>
  <bookViews>
    <workbookView xWindow="-120" yWindow="-120" windowWidth="20730" windowHeight="11040" xr2:uid="{FEEEC859-C6CE-460B-8F8D-858DC62FD0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<sst xmlns="http://schemas.openxmlformats.org/spreadsheetml/2006/main" count="29" uniqueCount="25">
  <si>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IT0004735152 - BTP 15/03/2011-15/09/2026 TASSO      3.10% + INDICIZZATO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</si>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</sst>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A11E-E784-4D3B-8797-534423D54139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"15/03/11"</f>
        <v>15/03/11</v>
      </c>
      <c r="B12" s="14" t="str">
        <f>" 94.47"</f>
        <v xml:space="preserve"> 94.47</v>
      </c>
      <c r="C12" s="14" t="str">
        <f>" 94.47"</f>
        <v xml:space="preserve"> 94.47</v>
      </c>
      <c r="D12" s="14" t="str">
        <f>"14"</f>
        <v>14</v>
      </c>
      <c r="E12" s="14" t="str">
        <f>"31"</f>
        <v>31</v>
      </c>
      <c r="F12" s="14"/>
      <c r="G12" s="13" t="str">
        <f>" 94.47707"</f>
        <v xml:space="preserve"> 94.47707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73.74768"</f>
        <v xml:space="preserve"> 73.74768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1.38255"</f>
        <v xml:space="preserve"> 1.38255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1.38303"</f>
        <v xml:space="preserve"> 1.38303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1.38351"</f>
        <v xml:space="preserve"> 1.38351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1.38399"</f>
        <v xml:space="preserve"> 1.38399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1.38447"</f>
        <v xml:space="preserve"> 1.38447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1.38495"</f>
        <v xml:space="preserve"> 1.38495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1.38543"</f>
        <v xml:space="preserve"> 1.38543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1.38591"</f>
        <v xml:space="preserve"> 1.38591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1.38638"</f>
        <v xml:space="preserve"> 1.38638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1.38686"</f>
        <v xml:space="preserve"> 1.38686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1.38734"</f>
        <v xml:space="preserve"> 1.38734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1.38782"</f>
        <v xml:space="preserve"> 1.38782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1.38830"</f>
        <v xml:space="preserve"> 1.38830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1.38878"</f>
        <v xml:space="preserve"> 1.38878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1.38926"</f>
        <v xml:space="preserve"> 1.38926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1.38974"</f>
        <v xml:space="preserve"> 1.38974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1.39022"</f>
        <v xml:space="preserve"> 1.39022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1.39070"</f>
        <v xml:space="preserve"> 1.39070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1.39118"</f>
        <v xml:space="preserve"> 1.39118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1.39166"</f>
        <v xml:space="preserve"> 1.39166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1.39213"</f>
        <v xml:space="preserve"> 1.39213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1.39261"</f>
        <v xml:space="preserve"> 1.39261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1.39309"</f>
        <v xml:space="preserve"> 1.39309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1.39357"</f>
        <v xml:space="preserve"> 1.39357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1.39405"</f>
        <v xml:space="preserve"> 1.39405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1.39453"</f>
        <v xml:space="preserve"> 1.39453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1.39501"</f>
        <v xml:space="preserve"> 1.39501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1.39549"</f>
        <v xml:space="preserve"> 1.39549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1.39597"</f>
        <v xml:space="preserve"> 1.39597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1.39645"</f>
        <v xml:space="preserve"> 1.39645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2026-05-20T09:43:39Z</cp:lastPrinted>
  <dcterms:created xsi:type="dcterms:W3CDTF">2026-05-20T09:43:32Z</dcterms:created>
  <dcterms:modified xsi:type="dcterms:W3CDTF">2026-05-20T09:43:39Z</dcterms:modified>
</cp:coreProperties>
</file>