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E0E01D8-BE2E-46F8-AAFC-470AA4223548}" xr6:coauthVersionLast="47" xr6:coauthVersionMax="47" xr10:uidLastSave="{00000000-0000-0000-0000-000000000000}"/>
  <bookViews>
    <workbookView xWindow="-120" yWindow="-120" windowWidth="20730" windowHeight="11040" xr2:uid="{124445F7-965B-4BDC-B83F-3E84390A99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<sst xmlns="http://schemas.openxmlformats.org/spreadsheetml/2006/main" count="29" uniqueCount="25">
  <si>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FR0013327491 - FRANCE OAT 0.10 25-07-2017 -         25/07/2036 STATE OF THE FRENCH       REPUBLIC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</si>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</sst>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3D37-26A6-4D74-B524-EB7346A4204D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"25/07/17"</f>
        <v>25/07/17</v>
      </c>
      <c r="B12" s="14" t="str">
        <f>"101.96"</f>
        <v>101.96</v>
      </c>
      <c r="C12" s="14" t="str">
        <f>"101.84"</f>
        <v>101.84</v>
      </c>
      <c r="D12" s="14" t="str">
        <f>"24"</f>
        <v>24</v>
      </c>
      <c r="E12" s="14" t="str">
        <f>"31"</f>
        <v>31</v>
      </c>
      <c r="F12" s="14"/>
      <c r="G12" s="13" t="str">
        <f>"101.86710"</f>
        <v>101.86710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79.51625"</f>
        <v xml:space="preserve"> 79.51625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1.28225"</f>
        <v xml:space="preserve"> 1.28225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1.28270"</f>
        <v xml:space="preserve"> 1.28270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1.28314"</f>
        <v xml:space="preserve"> 1.28314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1.28359"</f>
        <v xml:space="preserve"> 1.28359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1.28403"</f>
        <v xml:space="preserve"> 1.28403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1.28448"</f>
        <v xml:space="preserve"> 1.28448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1.28492"</f>
        <v xml:space="preserve"> 1.28492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1.28536"</f>
        <v xml:space="preserve"> 1.28536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1.28581"</f>
        <v xml:space="preserve"> 1.28581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1.28625"</f>
        <v xml:space="preserve"> 1.28625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1.28670"</f>
        <v xml:space="preserve"> 1.28670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1.28714"</f>
        <v xml:space="preserve"> 1.28714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1.28759"</f>
        <v xml:space="preserve"> 1.28759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1.28803"</f>
        <v xml:space="preserve"> 1.28803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1.28847"</f>
        <v xml:space="preserve"> 1.28847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1.28892"</f>
        <v xml:space="preserve"> 1.28892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1.28936"</f>
        <v xml:space="preserve"> 1.28936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1.28981"</f>
        <v xml:space="preserve"> 1.28981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1.29025"</f>
        <v xml:space="preserve"> 1.29025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1.29070"</f>
        <v xml:space="preserve"> 1.29070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1.29114"</f>
        <v xml:space="preserve"> 1.29114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1.29159"</f>
        <v xml:space="preserve"> 1.29159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1.29203"</f>
        <v xml:space="preserve"> 1.29203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1.29247"</f>
        <v xml:space="preserve"> 1.29247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1.29292"</f>
        <v xml:space="preserve"> 1.29292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1.29336"</f>
        <v xml:space="preserve"> 1.29336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1.29381"</f>
        <v xml:space="preserve"> 1.29381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1.29425"</f>
        <v xml:space="preserve"> 1.29425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1.29470"</f>
        <v xml:space="preserve"> 1.29470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1.29514"</f>
        <v xml:space="preserve"> 1.29514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2026-05-20T09:45:31Z</cp:lastPrinted>
  <dcterms:created xsi:type="dcterms:W3CDTF">2026-05-20T09:45:24Z</dcterms:created>
  <dcterms:modified xsi:type="dcterms:W3CDTF">2026-05-20T09:45:31Z</dcterms:modified>
</cp:coreProperties>
</file>