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18971334-70C6-4606-8B76-EAB4F6EEB628}" xr6:coauthVersionLast="47" xr6:coauthVersionMax="47" xr10:uidLastSave="{00000000-0000-0000-0000-000000000000}"/>
  <bookViews>
    <workbookView xWindow="-120" yWindow="-120" windowWidth="20730" windowHeight="11040" xr2:uid="{4BA54C51-27AF-4ABF-B339-24F0062AD1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<sst xmlns="http://schemas.openxmlformats.org/spreadsheetml/2006/main" count="29" uniqueCount="25">
  <si>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ES0000012O18 - KINGDOM OF SPAIN 1.15 2036                      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</si>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</sst>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E21D2-537E-4D33-9F4C-F1896A7F4A51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"30/11/23"</f>
        <v>30/11/23</v>
      </c>
      <c r="B12" s="14" t="str">
        <f>"123.66"</f>
        <v>123.66</v>
      </c>
      <c r="C12" s="14" t="str">
        <f>"124.06"</f>
        <v>124.06</v>
      </c>
      <c r="D12" s="14" t="str">
        <f>"29"</f>
        <v>29</v>
      </c>
      <c r="E12" s="14" t="str">
        <f>"30"</f>
        <v>30</v>
      </c>
      <c r="F12" s="14"/>
      <c r="G12" s="13" t="str">
        <f>"124.04667"</f>
        <v>124.04667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96.82935"</f>
        <v xml:space="preserve"> 96.82935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1.05299"</f>
        <v xml:space="preserve"> 1.05299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1.05335"</f>
        <v xml:space="preserve"> 1.05335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1.05372"</f>
        <v xml:space="preserve"> 1.05372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1.05408"</f>
        <v xml:space="preserve"> 1.05408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1.05445"</f>
        <v xml:space="preserve"> 1.05445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1.05481"</f>
        <v xml:space="preserve"> 1.05481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1.05518"</f>
        <v xml:space="preserve"> 1.05518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1.05554"</f>
        <v xml:space="preserve"> 1.05554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1.05591"</f>
        <v xml:space="preserve"> 1.05591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1.05627"</f>
        <v xml:space="preserve"> 1.05627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1.05664"</f>
        <v xml:space="preserve"> 1.05664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1.05700"</f>
        <v xml:space="preserve"> 1.05700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1.05737"</f>
        <v xml:space="preserve"> 1.05737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1.05773"</f>
        <v xml:space="preserve"> 1.05773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1.05810"</f>
        <v xml:space="preserve"> 1.05810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1.05846"</f>
        <v xml:space="preserve"> 1.05846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1.05882"</f>
        <v xml:space="preserve"> 1.05882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1.05919"</f>
        <v xml:space="preserve"> 1.05919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1.05955"</f>
        <v xml:space="preserve"> 1.05955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1.05992"</f>
        <v xml:space="preserve"> 1.05992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1.06028"</f>
        <v xml:space="preserve"> 1.06028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1.06065"</f>
        <v xml:space="preserve"> 1.06065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1.06101"</f>
        <v xml:space="preserve"> 1.06101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1.06138"</f>
        <v xml:space="preserve"> 1.06138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1.06174"</f>
        <v xml:space="preserve"> 1.06174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1.06211"</f>
        <v xml:space="preserve"> 1.06211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1.06247"</f>
        <v xml:space="preserve"> 1.06247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1.06284"</f>
        <v xml:space="preserve"> 1.06284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1.06320"</f>
        <v xml:space="preserve"> 1.06320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1.06357"</f>
        <v xml:space="preserve"> 1.06357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2026-05-20T09:48:35Z</cp:lastPrinted>
  <dcterms:created xsi:type="dcterms:W3CDTF">2026-05-20T09:48:28Z</dcterms:created>
  <dcterms:modified xsi:type="dcterms:W3CDTF">2026-05-20T09:48:35Z</dcterms:modified>
</cp:coreProperties>
</file>