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5299AA9D-6108-455D-916C-ED4980E04434}" xr6:coauthVersionLast="47" xr6:coauthVersionMax="47" xr10:uidLastSave="{00000000-0000-0000-0000-000000000000}"/>
  <bookViews>
    <workbookView xWindow="-120" yWindow="-120" windowWidth="20730" windowHeight="11040" xr2:uid="{C960B13C-404F-414F-855A-DEA75B8BBF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<sst xmlns="http://schemas.openxmlformats.org/spreadsheetml/2006/main" count="29" uniqueCount="25">
  <si>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IT0005647273 - BTP 15-11-2024-15-05-2056 2.55       INDICIZZATO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</si>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</sst>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F578C-07D0-4AF6-A427-0CFA4EB95036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"15/11/24"</f>
        <v>15/11/24</v>
      </c>
      <c r="B12" s="14" t="str">
        <f>"126.18"</f>
        <v>126.18</v>
      </c>
      <c r="C12" s="14" t="str">
        <f>"126.05"</f>
        <v>126.05</v>
      </c>
      <c r="D12" s="14" t="str">
        <f>"14"</f>
        <v>14</v>
      </c>
      <c r="E12" s="14" t="str">
        <f>"30"</f>
        <v>30</v>
      </c>
      <c r="F12" s="14"/>
      <c r="G12" s="13" t="str">
        <f>"126.11933"</f>
        <v>126.11933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98.44725"</f>
        <v xml:space="preserve"> 98.44725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1.02248"</f>
        <v xml:space="preserve"> 1.02248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1.02290"</f>
        <v xml:space="preserve"> 1.02290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1.02333"</f>
        <v xml:space="preserve"> 1.02333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1.02375"</f>
        <v xml:space="preserve"> 1.02375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1.02418"</f>
        <v xml:space="preserve"> 1.02418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1.02461"</f>
        <v xml:space="preserve"> 1.02461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1.02503"</f>
        <v xml:space="preserve"> 1.02503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1.02546"</f>
        <v xml:space="preserve"> 1.02546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1.02588"</f>
        <v xml:space="preserve"> 1.02588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1.02631"</f>
        <v xml:space="preserve"> 1.02631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1.02674"</f>
        <v xml:space="preserve"> 1.02674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1.02716"</f>
        <v xml:space="preserve"> 1.02716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1.02759"</f>
        <v xml:space="preserve"> 1.02759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1.02801"</f>
        <v xml:space="preserve"> 1.02801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1.02844"</f>
        <v xml:space="preserve"> 1.02844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1.02887"</f>
        <v xml:space="preserve"> 1.02887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1.02929"</f>
        <v xml:space="preserve"> 1.02929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1.02972"</f>
        <v xml:space="preserve"> 1.02972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1.03014"</f>
        <v xml:space="preserve"> 1.03014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1.03057"</f>
        <v xml:space="preserve"> 1.03057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1.03100"</f>
        <v xml:space="preserve"> 1.03100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1.03142"</f>
        <v xml:space="preserve"> 1.03142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1.03185"</f>
        <v xml:space="preserve"> 1.03185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1.03227"</f>
        <v xml:space="preserve"> 1.03227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1.03270"</f>
        <v xml:space="preserve"> 1.03270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1.03313"</f>
        <v xml:space="preserve"> 1.03313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1.03355"</f>
        <v xml:space="preserve"> 1.03355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1.03398"</f>
        <v xml:space="preserve"> 1.03398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1.03440"</f>
        <v xml:space="preserve"> 1.03440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1.03483"</f>
        <v xml:space="preserve"> 1.03483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1.03526"</f>
        <v xml:space="preserve"> 1.03526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2026-04-16T10:24:45Z</cp:lastPrinted>
  <dcterms:created xsi:type="dcterms:W3CDTF">2026-04-16T10:24:37Z</dcterms:created>
  <dcterms:modified xsi:type="dcterms:W3CDTF">2026-04-16T10:24:45Z</dcterms:modified>
</cp:coreProperties>
</file>