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49D63BD-80E2-4CA2-AE5B-43DAB2556D6A}" xr6:coauthVersionLast="47" xr6:coauthVersionMax="47" xr10:uidLastSave="{00000000-0000-0000-0000-000000000000}"/>
  <bookViews>
    <workbookView xWindow="-120" yWindow="-120" windowWidth="20730" windowHeight="11040" xr2:uid="{468B1F5E-9775-490C-82D3-48B2B01DD3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<sst xmlns="http://schemas.openxmlformats.org/spreadsheetml/2006/main" count="29" uniqueCount="25">
  <si>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IT0005547812 - BTPI 15-05-2023 15-05-2039 EUROSTAT  TV 2.4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</si>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</sst>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0B22C-5000-4F3A-9280-252B81191BDC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"15/05/23"</f>
        <v>15/05/23</v>
      </c>
      <c r="B12" s="14" t="str">
        <f>"120.94"</f>
        <v>120.94</v>
      </c>
      <c r="C12" s="14" t="str">
        <f>"122.00"</f>
        <v>122.00</v>
      </c>
      <c r="D12" s="14" t="str">
        <f>"14"</f>
        <v>14</v>
      </c>
      <c r="E12" s="14" t="str">
        <f>"31"</f>
        <v>31</v>
      </c>
      <c r="F12" s="14"/>
      <c r="G12" s="13" t="str">
        <f>"121.41871"</f>
        <v>121.41871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94.77800"</f>
        <v xml:space="preserve"> 94.77800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1.06206"</f>
        <v xml:space="preserve"> 1.06206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1.06250"</f>
        <v xml:space="preserve"> 1.06250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1.06295"</f>
        <v xml:space="preserve"> 1.06295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1.06339"</f>
        <v xml:space="preserve"> 1.06339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1.06383"</f>
        <v xml:space="preserve"> 1.06383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1.06427"</f>
        <v xml:space="preserve"> 1.06427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1.06472"</f>
        <v xml:space="preserve"> 1.06472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1.06516"</f>
        <v xml:space="preserve"> 1.06516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1.06560"</f>
        <v xml:space="preserve"> 1.06560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1.06604"</f>
        <v xml:space="preserve"> 1.06604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1.06649"</f>
        <v xml:space="preserve"> 1.06649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1.06693"</f>
        <v xml:space="preserve"> 1.06693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1.06737"</f>
        <v xml:space="preserve"> 1.06737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1.06781"</f>
        <v xml:space="preserve"> 1.06781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1.06826"</f>
        <v xml:space="preserve"> 1.06826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1.06870"</f>
        <v xml:space="preserve"> 1.06870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1.06914"</f>
        <v xml:space="preserve"> 1.06914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1.06958"</f>
        <v xml:space="preserve"> 1.06958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1.07003"</f>
        <v xml:space="preserve"> 1.07003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1.07047"</f>
        <v xml:space="preserve"> 1.07047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1.07091"</f>
        <v xml:space="preserve"> 1.07091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1.07135"</f>
        <v xml:space="preserve"> 1.07135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1.07179"</f>
        <v xml:space="preserve"> 1.07179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1.07224"</f>
        <v xml:space="preserve"> 1.07224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1.07268"</f>
        <v xml:space="preserve"> 1.07268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1.07312"</f>
        <v xml:space="preserve"> 1.07312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1.07356"</f>
        <v xml:space="preserve"> 1.07356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1.07401"</f>
        <v xml:space="preserve"> 1.07401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1.07445"</f>
        <v xml:space="preserve"> 1.07445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1.07489"</f>
        <v xml:space="preserve"> 1.07489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1.07533"</f>
        <v xml:space="preserve"> 1.07533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2026-04-16T10:23:51Z</cp:lastPrinted>
  <dcterms:created xsi:type="dcterms:W3CDTF">2026-04-16T10:23:43Z</dcterms:created>
  <dcterms:modified xsi:type="dcterms:W3CDTF">2026-04-16T10:23:51Z</dcterms:modified>
</cp:coreProperties>
</file>