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12E882DB-AB1C-410E-BF97-06DDE59EC22C}" xr6:coauthVersionLast="47" xr6:coauthVersionMax="47" xr10:uidLastSave="{00000000-0000-0000-0000-000000000000}"/>
  <bookViews>
    <workbookView xWindow="-120" yWindow="-120" windowWidth="20730" windowHeight="11040" xr2:uid="{3B641D5D-3A34-4FB3-8AA3-AEACA150C5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<sst xmlns="http://schemas.openxmlformats.org/spreadsheetml/2006/main" count="29" uniqueCount="25">
  <si>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IT0004545890 - BTP 15/09/09-15/09/41 2.55%                             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</si>
  <si>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</si>
  <si>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</si>
  <si>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</si>
  <si>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</si>
  <si>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</si>
  <si>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</si>
  <si>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</si>
  <si>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</si>
  <si>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</si>
  <si>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LUGLIO   </t>
  </si>
  <si>
    <t xml:space="preserve">GIUGNO   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</si>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</sst>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FDAAE-B3F1-44A2-96D0-6EFEF436640F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"15/09/09"</f>
        <v>15/09/09</v>
      </c>
      <c r="B12" s="14" t="str">
        <f>" 92.21"</f>
        <v xml:space="preserve"> 92.21</v>
      </c>
      <c r="C12" s="14" t="str">
        <f>" 92.21"</f>
        <v xml:space="preserve"> 92.21</v>
      </c>
      <c r="D12" s="14" t="str">
        <f>"14"</f>
        <v>14</v>
      </c>
      <c r="E12" s="14" t="str">
        <f>"30"</f>
        <v>30</v>
      </c>
      <c r="F12" s="14"/>
      <c r="G12" s="13" t="str">
        <f>" 92.21738"</f>
        <v xml:space="preserve"> 92.21738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71.98379"</f>
        <v xml:space="preserve"> 71.98379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"101.96"</f>
        <v>101.96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1.39837"</f>
        <v xml:space="preserve"> 1.39837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1.39895"</f>
        <v xml:space="preserve"> 1.39895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1.39954"</f>
        <v xml:space="preserve"> 1.39954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1.40012"</f>
        <v xml:space="preserve"> 1.40012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1.40070"</f>
        <v xml:space="preserve"> 1.40070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1.40128"</f>
        <v xml:space="preserve"> 1.40128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1.40187"</f>
        <v xml:space="preserve"> 1.40187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1.40245"</f>
        <v xml:space="preserve"> 1.40245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1.40303"</f>
        <v xml:space="preserve"> 1.40303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1.40361"</f>
        <v xml:space="preserve"> 1.40361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1.40420"</f>
        <v xml:space="preserve"> 1.40420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1.40478"</f>
        <v xml:space="preserve"> 1.40478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1.40536"</f>
        <v xml:space="preserve"> 1.40536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1.40594"</f>
        <v xml:space="preserve"> 1.40594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1.40653"</f>
        <v xml:space="preserve"> 1.40653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1.40711"</f>
        <v xml:space="preserve"> 1.40711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1.40769"</f>
        <v xml:space="preserve"> 1.40769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1.40827"</f>
        <v xml:space="preserve"> 1.40827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1.40886"</f>
        <v xml:space="preserve"> 1.40886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1.40944"</f>
        <v xml:space="preserve"> 1.40944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1.41002"</f>
        <v xml:space="preserve"> 1.41002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1.41060"</f>
        <v xml:space="preserve"> 1.41060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1.41119"</f>
        <v xml:space="preserve"> 1.41119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1.41177"</f>
        <v xml:space="preserve"> 1.41177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1.41235"</f>
        <v xml:space="preserve"> 1.41235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1.41293"</f>
        <v xml:space="preserve"> 1.41293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1.41352"</f>
        <v xml:space="preserve"> 1.41352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1.41410"</f>
        <v xml:space="preserve"> 1.41410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1.41468"</f>
        <v xml:space="preserve"> 1.41468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1.41526"</f>
        <v xml:space="preserve"> 1.41526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1.41585"</f>
        <v xml:space="preserve"> 1.41585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2026-04-16T10:18:22Z</cp:lastPrinted>
  <dcterms:created xsi:type="dcterms:W3CDTF">2026-04-16T10:18:13Z</dcterms:created>
  <dcterms:modified xsi:type="dcterms:W3CDTF">2026-04-16T10:18:22Z</dcterms:modified>
</cp:coreProperties>
</file>