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E24249E5-D9F4-41A6-977E-B7562C4FCEFB}" xr6:coauthVersionLast="47" xr6:coauthVersionMax="47" xr10:uidLastSave="{00000000-0000-0000-0000-000000000000}"/>
  <bookViews>
    <workbookView xWindow="-120" yWindow="-120" windowWidth="20730" windowHeight="11040" xr2:uid="{DAB6BABE-AD97-4FD8-BE83-CFF339873B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<sst xmlns="http://schemas.openxmlformats.org/spreadsheetml/2006/main" count="29" uniqueCount="24">
  <si>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FR001400JI88 - OATEI 0.6 DUE ON 25TH JULY 2034    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</si>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</sst>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97BFA-D374-4610-B8F2-E953280FBEFD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"25/07/22"</f>
        <v>25/07/22</v>
      </c>
      <c r="B12" s="14" t="str">
        <f>"114.78"</f>
        <v>114.78</v>
      </c>
      <c r="C12" s="14" t="str">
        <f>"115.74"</f>
        <v>115.74</v>
      </c>
      <c r="D12" s="14" t="str">
        <f>"24"</f>
        <v>24</v>
      </c>
      <c r="E12" s="14" t="str">
        <f>"31"</f>
        <v>31</v>
      </c>
      <c r="F12" s="14"/>
      <c r="G12" s="13" t="str">
        <f>"115.52323"</f>
        <v>115.52323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90.17606"</f>
        <v xml:space="preserve"> 90.17606</v>
      </c>
    </row>
    <row r="18" spans="1:7" ht="14.25" thickTop="1" thickBot="1" x14ac:dyDescent="0.25">
      <c r="A18" s="22" t="s">
        <v>10</v>
      </c>
      <c r="B18" s="24" t="s">
        <v>13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"101.96"</f>
        <v>101.96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1.11626"</f>
        <v xml:space="preserve"> 1.11626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1.11673"</f>
        <v xml:space="preserve"> 1.11673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1.11719"</f>
        <v xml:space="preserve"> 1.11719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1.11766"</f>
        <v xml:space="preserve"> 1.11766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1.11812"</f>
        <v xml:space="preserve"> 1.11812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1.11859"</f>
        <v xml:space="preserve"> 1.11859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1.11905"</f>
        <v xml:space="preserve"> 1.11905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1.11952"</f>
        <v xml:space="preserve"> 1.11952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1.11998"</f>
        <v xml:space="preserve"> 1.11998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1.12045"</f>
        <v xml:space="preserve"> 1.12045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1.12091"</f>
        <v xml:space="preserve"> 1.12091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1.12138"</f>
        <v xml:space="preserve"> 1.12138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1.12184"</f>
        <v xml:space="preserve"> 1.12184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1.12231"</f>
        <v xml:space="preserve"> 1.12231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1.12277"</f>
        <v xml:space="preserve"> 1.12277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1.12324"</f>
        <v xml:space="preserve"> 1.12324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1.12370"</f>
        <v xml:space="preserve"> 1.12370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1.12417"</f>
        <v xml:space="preserve"> 1.12417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1.12463"</f>
        <v xml:space="preserve"> 1.12463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1.12510"</f>
        <v xml:space="preserve"> 1.12510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1.12556"</f>
        <v xml:space="preserve"> 1.12556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1.12603"</f>
        <v xml:space="preserve"> 1.12603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1.12649"</f>
        <v xml:space="preserve"> 1.12649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1.12696"</f>
        <v xml:space="preserve"> 1.12696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1.12742"</f>
        <v xml:space="preserve"> 1.12742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1.12789"</f>
        <v xml:space="preserve"> 1.12789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1.12835"</f>
        <v xml:space="preserve"> 1.12835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1.12882"</f>
        <v xml:space="preserve"> 1.12882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1.12928"</f>
        <v xml:space="preserve"> 1.12928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1.12975"</f>
        <v xml:space="preserve"> 1.12975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1.13021"</f>
        <v xml:space="preserve"> 1.13021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2026-04-16T10:23:11Z</cp:lastPrinted>
  <dcterms:created xsi:type="dcterms:W3CDTF">2026-04-16T10:23:03Z</dcterms:created>
  <dcterms:modified xsi:type="dcterms:W3CDTF">2026-04-16T10:23:11Z</dcterms:modified>
</cp:coreProperties>
</file>