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DC1EE275-2C54-4BDD-9855-5B81F8D522DE}" xr6:coauthVersionLast="47" xr6:coauthVersionMax="47" xr10:uidLastSave="{00000000-0000-0000-0000-000000000000}"/>
  <bookViews>
    <workbookView xWindow="-120" yWindow="-120" windowWidth="20730" windowHeight="11040" xr2:uid="{DEB527EE-C401-4EF2-9D07-F97DF679E3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<sst xmlns="http://schemas.openxmlformats.org/spreadsheetml/2006/main" count="29" uniqueCount="24">
  <si>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FR0013209871 - REPUBBLICA DI FRANCIA                2016/2047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</si>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</sst>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34461-0A1E-47D9-92E9-BA7FE217D376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"25/07/16"</f>
        <v>25/07/16</v>
      </c>
      <c r="B12" s="14" t="str">
        <f>"100.11"</f>
        <v>100.11</v>
      </c>
      <c r="C12" s="14" t="str">
        <f>"100.47"</f>
        <v>100.47</v>
      </c>
      <c r="D12" s="14" t="str">
        <f>"24"</f>
        <v>24</v>
      </c>
      <c r="E12" s="14" t="str">
        <f>"31"</f>
        <v>31</v>
      </c>
      <c r="F12" s="14"/>
      <c r="G12" s="13" t="str">
        <f>"100.38871"</f>
        <v>100.38871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78.36223"</f>
        <v xml:space="preserve"> 78.36223</v>
      </c>
    </row>
    <row r="18" spans="1:7" ht="14.25" thickTop="1" thickBot="1" x14ac:dyDescent="0.25">
      <c r="A18" s="22" t="s">
        <v>10</v>
      </c>
      <c r="B18" s="24" t="s">
        <v>13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"101.96"</f>
        <v>101.96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1.28455"</f>
        <v xml:space="preserve"> 1.28455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1.28508"</f>
        <v xml:space="preserve"> 1.28508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1.28562"</f>
        <v xml:space="preserve"> 1.28562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1.28615"</f>
        <v xml:space="preserve"> 1.28615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1.28669"</f>
        <v xml:space="preserve"> 1.28669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1.28722"</f>
        <v xml:space="preserve"> 1.28722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1.28776"</f>
        <v xml:space="preserve"> 1.28776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1.28829"</f>
        <v xml:space="preserve"> 1.28829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1.28883"</f>
        <v xml:space="preserve"> 1.28883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1.28936"</f>
        <v xml:space="preserve"> 1.28936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1.28990"</f>
        <v xml:space="preserve"> 1.28990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1.29043"</f>
        <v xml:space="preserve"> 1.29043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1.29097"</f>
        <v xml:space="preserve"> 1.29097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1.29150"</f>
        <v xml:space="preserve"> 1.29150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1.29204"</f>
        <v xml:space="preserve"> 1.29204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1.29257"</f>
        <v xml:space="preserve"> 1.29257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1.29311"</f>
        <v xml:space="preserve"> 1.29311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1.29364"</f>
        <v xml:space="preserve"> 1.29364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1.29418"</f>
        <v xml:space="preserve"> 1.29418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1.29472"</f>
        <v xml:space="preserve"> 1.29472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1.29525"</f>
        <v xml:space="preserve"> 1.29525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1.29579"</f>
        <v xml:space="preserve"> 1.29579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1.29632"</f>
        <v xml:space="preserve"> 1.29632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1.29686"</f>
        <v xml:space="preserve"> 1.29686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1.29739"</f>
        <v xml:space="preserve"> 1.29739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1.29793"</f>
        <v xml:space="preserve"> 1.29793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1.29846"</f>
        <v xml:space="preserve"> 1.29846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1.29900"</f>
        <v xml:space="preserve"> 1.29900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1.29953"</f>
        <v xml:space="preserve"> 1.29953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1.30007"</f>
        <v xml:space="preserve"> 1.30007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1.30060"</f>
        <v xml:space="preserve"> 1.30060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2026-04-16T10:20:15Z</cp:lastPrinted>
  <dcterms:created xsi:type="dcterms:W3CDTF">2026-04-16T10:20:07Z</dcterms:created>
  <dcterms:modified xsi:type="dcterms:W3CDTF">2026-04-16T10:20:15Z</dcterms:modified>
</cp:coreProperties>
</file>