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9004B072-3305-4AEF-A2C5-C1A202F290BC}" xr6:coauthVersionLast="47" xr6:coauthVersionMax="47" xr10:uidLastSave="{00000000-0000-0000-0000-000000000000}"/>
  <bookViews>
    <workbookView xWindow="-120" yWindow="-120" windowWidth="20730" windowHeight="11040" xr2:uid="{44BE5074-40D3-4B39-889A-81868B0A74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<sst xmlns="http://schemas.openxmlformats.org/spreadsheetml/2006/main" count="29" uniqueCount="24">
  <si>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FR0010447367 - FRENCH REPUBLIC TASSO FISSO 1.80%    2007/2040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</si>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</sst>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07699-7AFE-4D0B-AA0F-56F0016D0E67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"25/07/06"</f>
        <v>25/07/06</v>
      </c>
      <c r="B12" s="14" t="str">
        <f>" 87.48"</f>
        <v xml:space="preserve"> 87.48</v>
      </c>
      <c r="C12" s="14" t="str">
        <f>" 87.48"</f>
        <v xml:space="preserve"> 87.48</v>
      </c>
      <c r="D12" s="14" t="str">
        <f>"24"</f>
        <v>24</v>
      </c>
      <c r="E12" s="14" t="str">
        <f>"31"</f>
        <v>31</v>
      </c>
      <c r="F12" s="14"/>
      <c r="G12" s="13" t="str">
        <f>" 87.48449"</f>
        <v xml:space="preserve"> 87.48449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68.28935"</f>
        <v xml:space="preserve"> 68.28935</v>
      </c>
    </row>
    <row r="18" spans="1:7" ht="14.25" thickTop="1" thickBot="1" x14ac:dyDescent="0.25">
      <c r="A18" s="22" t="s">
        <v>10</v>
      </c>
      <c r="B18" s="24" t="s">
        <v>13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"101.96"</f>
        <v>101.96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1.47402"</f>
        <v xml:space="preserve"> 1.47402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1.47464"</f>
        <v xml:space="preserve"> 1.47464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1.47525"</f>
        <v xml:space="preserve"> 1.47525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1.47586"</f>
        <v xml:space="preserve"> 1.47586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1.47648"</f>
        <v xml:space="preserve"> 1.47648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1.47709"</f>
        <v xml:space="preserve"> 1.47709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1.47771"</f>
        <v xml:space="preserve"> 1.47771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1.47832"</f>
        <v xml:space="preserve"> 1.47832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1.47893"</f>
        <v xml:space="preserve"> 1.47893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1.47955"</f>
        <v xml:space="preserve"> 1.47955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1.48016"</f>
        <v xml:space="preserve"> 1.48016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1.48078"</f>
        <v xml:space="preserve"> 1.48078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1.48139"</f>
        <v xml:space="preserve"> 1.48139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1.48201"</f>
        <v xml:space="preserve"> 1.48201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1.48262"</f>
        <v xml:space="preserve"> 1.48262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1.48323"</f>
        <v xml:space="preserve"> 1.48323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1.48385"</f>
        <v xml:space="preserve"> 1.48385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1.48446"</f>
        <v xml:space="preserve"> 1.48446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1.48508"</f>
        <v xml:space="preserve"> 1.48508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1.48569"</f>
        <v xml:space="preserve"> 1.48569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1.48630"</f>
        <v xml:space="preserve"> 1.48630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1.48692"</f>
        <v xml:space="preserve"> 1.48692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1.48753"</f>
        <v xml:space="preserve"> 1.48753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1.48815"</f>
        <v xml:space="preserve"> 1.48815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1.48876"</f>
        <v xml:space="preserve"> 1.48876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1.48937"</f>
        <v xml:space="preserve"> 1.48937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1.48999"</f>
        <v xml:space="preserve"> 1.48999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1.49060"</f>
        <v xml:space="preserve"> 1.49060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1.49122"</f>
        <v xml:space="preserve"> 1.49122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1.49183"</f>
        <v xml:space="preserve"> 1.49183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1.49244"</f>
        <v xml:space="preserve"> 1.49244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2026-04-16T10:18:07Z</cp:lastPrinted>
  <dcterms:created xsi:type="dcterms:W3CDTF">2026-04-16T10:17:58Z</dcterms:created>
  <dcterms:modified xsi:type="dcterms:W3CDTF">2026-04-16T10:18:08Z</dcterms:modified>
</cp:coreProperties>
</file>