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42DE8D04-AB6C-41DE-BD3E-1525CC7BFD66}" xr6:coauthVersionLast="47" xr6:coauthVersionMax="47" xr10:uidLastSave="{00000000-0000-0000-0000-000000000000}"/>
  <bookViews>
    <workbookView xWindow="-120" yWindow="-120" windowWidth="20730" windowHeight="11040" xr2:uid="{7E8EC7F1-EBC9-47F3-9F9F-9FAC9BBC32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<sst xmlns="http://schemas.openxmlformats.org/spreadsheetml/2006/main" count="29" uniqueCount="25">
  <si>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DE0001030583 - BUNDEI 0.1 DUE ON 15TH APRIL 2033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</si>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</sst>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FBAE-0398-44EE-A612-B0841A0B650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"11/02/21"</f>
        <v>11/02/21</v>
      </c>
      <c r="B12" s="14" t="str">
        <f>"104.35"</f>
        <v>104.35</v>
      </c>
      <c r="C12" s="14" t="str">
        <f>"104.70"</f>
        <v>104.70</v>
      </c>
      <c r="D12" s="14" t="str">
        <f>"10"</f>
        <v>10</v>
      </c>
      <c r="E12" s="14" t="str">
        <f>"28"</f>
        <v>28</v>
      </c>
      <c r="F12" s="14"/>
      <c r="G12" s="13" t="str">
        <f>"104.47500"</f>
        <v>104.47500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81.55194"</f>
        <v xml:space="preserve"> 81.55194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1.23431"</f>
        <v xml:space="preserve"> 1.23431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1.23482"</f>
        <v xml:space="preserve"> 1.23482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1.23533"</f>
        <v xml:space="preserve"> 1.23533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1.23585"</f>
        <v xml:space="preserve"> 1.23585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1.23636"</f>
        <v xml:space="preserve"> 1.23636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1.23688"</f>
        <v xml:space="preserve"> 1.23688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1.23739"</f>
        <v xml:space="preserve"> 1.23739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1.23790"</f>
        <v xml:space="preserve"> 1.23790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1.23842"</f>
        <v xml:space="preserve"> 1.23842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1.23893"</f>
        <v xml:space="preserve"> 1.23893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1.23945"</f>
        <v xml:space="preserve"> 1.23945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1.23996"</f>
        <v xml:space="preserve"> 1.23996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1.24048"</f>
        <v xml:space="preserve"> 1.24048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1.24099"</f>
        <v xml:space="preserve"> 1.24099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1.24150"</f>
        <v xml:space="preserve"> 1.24150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1.24202"</f>
        <v xml:space="preserve"> 1.24202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1.24253"</f>
        <v xml:space="preserve"> 1.24253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1.24305"</f>
        <v xml:space="preserve"> 1.24305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1.24356"</f>
        <v xml:space="preserve"> 1.24356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1.24408"</f>
        <v xml:space="preserve"> 1.24408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1.24459"</f>
        <v xml:space="preserve"> 1.24459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1.24510"</f>
        <v xml:space="preserve"> 1.24510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1.24562"</f>
        <v xml:space="preserve"> 1.24562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1.24613"</f>
        <v xml:space="preserve"> 1.24613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1.24665"</f>
        <v xml:space="preserve"> 1.24665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1.24716"</f>
        <v xml:space="preserve"> 1.24716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1.24768"</f>
        <v xml:space="preserve"> 1.24768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1.24819"</f>
        <v xml:space="preserve"> 1.24819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1.24870"</f>
        <v xml:space="preserve"> 1.24870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1.24922"</f>
        <v xml:space="preserve"> 1.24922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1.24973"</f>
        <v xml:space="preserve"> 1.24973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2026-04-16T10:22:31Z</cp:lastPrinted>
  <dcterms:created xsi:type="dcterms:W3CDTF">2026-04-16T10:22:24Z</dcterms:created>
  <dcterms:modified xsi:type="dcterms:W3CDTF">2026-04-16T10:22:32Z</dcterms:modified>
</cp:coreProperties>
</file>