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31CFFBC-C200-42E9-A7C1-9546E0C5238F}" xr6:coauthVersionLast="47" xr6:coauthVersionMax="47" xr10:uidLastSave="{00000000-0000-0000-0000-000000000000}"/>
  <bookViews>
    <workbookView xWindow="-120" yWindow="-120" windowWidth="20730" windowHeight="11040" xr2:uid="{8C34EC04-2E1C-4E3F-9321-F2EC53B834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<sst xmlns="http://schemas.openxmlformats.org/spreadsheetml/2006/main" count="29" uniqueCount="25">
  <si>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DE0001030559 - BUNDEI 2014/2030 TASSO FISSO 0.50%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</si>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</sst>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6D836-2946-4EBA-BA7D-27144B7C193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"10/04/14"</f>
        <v>10/04/14</v>
      </c>
      <c r="B12" s="14" t="str">
        <f>" 99.15"</f>
        <v xml:space="preserve"> 99.15</v>
      </c>
      <c r="C12" s="14" t="str">
        <f>" 99.15"</f>
        <v xml:space="preserve"> 99.15</v>
      </c>
      <c r="D12" s="14" t="str">
        <f>"09"</f>
        <v>09</v>
      </c>
      <c r="E12" s="14" t="str">
        <f>"30"</f>
        <v>30</v>
      </c>
      <c r="F12" s="14"/>
      <c r="G12" s="13" t="str">
        <f>" 99.15592"</f>
        <v xml:space="preserve"> 99.15592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77.39993"</f>
        <v xml:space="preserve"> 77.39993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1.30052"</f>
        <v xml:space="preserve"> 1.30052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1.30106"</f>
        <v xml:space="preserve"> 1.30106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1.30160"</f>
        <v xml:space="preserve"> 1.30160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1.30214"</f>
        <v xml:space="preserve"> 1.30214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1.30269"</f>
        <v xml:space="preserve"> 1.30269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1.30323"</f>
        <v xml:space="preserve"> 1.30323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1.30377"</f>
        <v xml:space="preserve"> 1.30377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1.30431"</f>
        <v xml:space="preserve"> 1.30431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1.30485"</f>
        <v xml:space="preserve"> 1.30485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1.30539"</f>
        <v xml:space="preserve"> 1.30539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1.30594"</f>
        <v xml:space="preserve"> 1.30594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1.30648"</f>
        <v xml:space="preserve"> 1.30648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1.30702"</f>
        <v xml:space="preserve"> 1.30702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1.30756"</f>
        <v xml:space="preserve"> 1.30756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1.30810"</f>
        <v xml:space="preserve"> 1.30810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1.30864"</f>
        <v xml:space="preserve"> 1.30864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1.30919"</f>
        <v xml:space="preserve"> 1.30919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1.30973"</f>
        <v xml:space="preserve"> 1.30973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1.31027"</f>
        <v xml:space="preserve"> 1.31027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1.31081"</f>
        <v xml:space="preserve"> 1.31081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1.31135"</f>
        <v xml:space="preserve"> 1.31135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1.31190"</f>
        <v xml:space="preserve"> 1.31190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1.31244"</f>
        <v xml:space="preserve"> 1.31244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1.31298"</f>
        <v xml:space="preserve"> 1.31298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1.31352"</f>
        <v xml:space="preserve"> 1.31352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1.31406"</f>
        <v xml:space="preserve"> 1.31406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1.31460"</f>
        <v xml:space="preserve"> 1.31460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1.31515"</f>
        <v xml:space="preserve"> 1.31515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1.31569"</f>
        <v xml:space="preserve"> 1.31569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1.31623"</f>
        <v xml:space="preserve"> 1.31623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1.31677"</f>
        <v xml:space="preserve"> 1.31677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2026-04-16T10:19:19Z</cp:lastPrinted>
  <dcterms:created xsi:type="dcterms:W3CDTF">2026-04-16T10:19:10Z</dcterms:created>
  <dcterms:modified xsi:type="dcterms:W3CDTF">2026-04-16T10:19:19Z</dcterms:modified>
</cp:coreProperties>
</file>