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09B79C5-4CE0-4F61-90B2-DB5A107F6D67}" xr6:coauthVersionLast="47" xr6:coauthVersionMax="47" xr10:uidLastSave="{00000000-0000-0000-0000-000000000000}"/>
  <bookViews>
    <workbookView xWindow="-120" yWindow="-120" windowWidth="20730" windowHeight="11160" xr2:uid="{6D38D441-0D23-4E4E-9508-101614980C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<sst xmlns="http://schemas.openxmlformats.org/spreadsheetml/2006/main" count="29" uniqueCount="25">
  <si>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IT0005657348 - REPUBBLICA ITALIANA BTP INDICIZZATO INFLAZIONE EUROPEA  27-06-2025 15-08-2031 VARIABILE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</si>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</sst>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1A307-DFC4-4CB3-8D06-1D1608C7EE4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"27/06/25"</f>
        <v>27/06/25</v>
      </c>
      <c r="B12" s="14" t="str">
        <f>"127.43"</f>
        <v>127.43</v>
      </c>
      <c r="C12" s="14" t="str">
        <f>"128.16"</f>
        <v>128.16</v>
      </c>
      <c r="D12" s="14" t="str">
        <f>"26"</f>
        <v>26</v>
      </c>
      <c r="E12" s="14" t="str">
        <f>"30"</f>
        <v>30</v>
      </c>
      <c r="F12" s="14"/>
      <c r="G12" s="13" t="str">
        <f>"128.06267"</f>
        <v>128.06267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1.00076"</f>
        <v xml:space="preserve"> 1.00076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1.00074"</f>
        <v xml:space="preserve"> 1.00074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1.00072"</f>
        <v xml:space="preserve"> 1.00072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1.00070"</f>
        <v xml:space="preserve"> 1.00070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1.00068"</f>
        <v xml:space="preserve"> 1.00068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1.00066"</f>
        <v xml:space="preserve"> 1.00066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1.00064"</f>
        <v xml:space="preserve"> 1.00064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1.00062"</f>
        <v xml:space="preserve"> 1.00062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1.00060"</f>
        <v xml:space="preserve"> 1.00060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1.00058"</f>
        <v xml:space="preserve"> 1.00058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1.00056"</f>
        <v xml:space="preserve"> 1.00056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1.00054"</f>
        <v xml:space="preserve"> 1.00054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1.00052"</f>
        <v xml:space="preserve"> 1.00052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1.00050"</f>
        <v xml:space="preserve"> 1.00050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1.00048"</f>
        <v xml:space="preserve"> 1.00048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1.00046"</f>
        <v xml:space="preserve"> 1.00046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1.00044"</f>
        <v xml:space="preserve"> 1.00044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1.00042"</f>
        <v xml:space="preserve"> 1.00042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1.00040"</f>
        <v xml:space="preserve"> 1.00040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1.00038"</f>
        <v xml:space="preserve"> 1.00038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1.00036"</f>
        <v xml:space="preserve"> 1.00036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1.00034"</f>
        <v xml:space="preserve"> 1.00034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1.00032"</f>
        <v xml:space="preserve"> 1.00032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1.00030"</f>
        <v xml:space="preserve"> 1.00030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1.00028"</f>
        <v xml:space="preserve"> 1.00028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1.00026"</f>
        <v xml:space="preserve"> 1.00026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1.00024"</f>
        <v xml:space="preserve"> 1.00024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1.00022"</f>
        <v xml:space="preserve"> 1.00022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1.00020"</f>
        <v xml:space="preserve"> 1.00020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1.00018"</f>
        <v xml:space="preserve"> 1.00018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1.00016"</f>
        <v xml:space="preserve"> 1.00016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2025-06-23T08:19:42Z</cp:lastPrinted>
  <dcterms:created xsi:type="dcterms:W3CDTF">2025-06-23T08:19:36Z</dcterms:created>
  <dcterms:modified xsi:type="dcterms:W3CDTF">2025-06-23T08:19:42Z</dcterms:modified>
</cp:coreProperties>
</file>