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FB049A34-3900-4379-A33F-2B058CC54C01}" xr6:coauthVersionLast="47" xr6:coauthVersionMax="47" xr10:uidLastSave="{00000000-0000-0000-0000-000000000000}"/>
  <bookViews>
    <workbookView xWindow="-120" yWindow="-120" windowWidth="20730" windowHeight="11160" xr2:uid="{3C51D9E2-EFC2-43E2-898E-9D33CE12F65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<sst xmlns="http://schemas.openxmlformats.org/spreadsheetml/2006/main" count="29" uniqueCount="25">
  <si>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IT0005482994 - BTP 15-11-2021 - 15-05-2033 INDIC.   EUROSTAT TASSO 0.10%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</si>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</sst>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D69CB-596E-4C13-8A01-0353E30AF3AA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"15/11/21"</f>
        <v>15/11/21</v>
      </c>
      <c r="B12" s="14" t="str">
        <f>"107.54"</f>
        <v>107.54</v>
      </c>
      <c r="C12" s="14" t="str">
        <f>"108.06"</f>
        <v>108.06</v>
      </c>
      <c r="D12" s="14" t="str">
        <f>"14"</f>
        <v>14</v>
      </c>
      <c r="E12" s="14" t="str">
        <f>"30"</f>
        <v>30</v>
      </c>
      <c r="F12" s="14"/>
      <c r="G12" s="13" t="str">
        <f>"107.78267"</f>
        <v>107.78267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1.18906"</f>
        <v xml:space="preserve"> 1.18906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1.18904"</f>
        <v xml:space="preserve"> 1.18904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1.18901"</f>
        <v xml:space="preserve"> 1.18901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1.18899"</f>
        <v xml:space="preserve"> 1.18899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1.18896"</f>
        <v xml:space="preserve"> 1.18896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1.18894"</f>
        <v xml:space="preserve"> 1.18894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1.18892"</f>
        <v xml:space="preserve"> 1.18892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1.18889"</f>
        <v xml:space="preserve"> 1.18889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1.18887"</f>
        <v xml:space="preserve"> 1.18887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1.18884"</f>
        <v xml:space="preserve"> 1.18884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1.18882"</f>
        <v xml:space="preserve"> 1.18882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1.18880"</f>
        <v xml:space="preserve"> 1.18880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1.18877"</f>
        <v xml:space="preserve"> 1.18877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1.18875"</f>
        <v xml:space="preserve"> 1.18875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1.18872"</f>
        <v xml:space="preserve"> 1.18872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1.18870"</f>
        <v xml:space="preserve"> 1.18870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1.18868"</f>
        <v xml:space="preserve"> 1.18868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1.18865"</f>
        <v xml:space="preserve"> 1.18865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1.18863"</f>
        <v xml:space="preserve"> 1.18863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1.18860"</f>
        <v xml:space="preserve"> 1.18860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1.18858"</f>
        <v xml:space="preserve"> 1.18858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1.18856"</f>
        <v xml:space="preserve"> 1.18856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1.18853"</f>
        <v xml:space="preserve"> 1.18853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1.18851"</f>
        <v xml:space="preserve"> 1.18851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1.18848"</f>
        <v xml:space="preserve"> 1.18848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1.18846"</f>
        <v xml:space="preserve"> 1.18846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1.18844"</f>
        <v xml:space="preserve"> 1.18844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1.18841"</f>
        <v xml:space="preserve"> 1.18841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1.18839"</f>
        <v xml:space="preserve"> 1.18839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1.18837"</f>
        <v xml:space="preserve"> 1.18837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1.18834"</f>
        <v xml:space="preserve"> 1.18834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2025-06-23T08:17:54Z</cp:lastPrinted>
  <dcterms:created xsi:type="dcterms:W3CDTF">2025-06-23T08:17:48Z</dcterms:created>
  <dcterms:modified xsi:type="dcterms:W3CDTF">2025-06-23T08:17:54Z</dcterms:modified>
</cp:coreProperties>
</file>