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8E8ED97-FD51-4784-A9B2-7C301C830B4C}" xr6:coauthVersionLast="47" xr6:coauthVersionMax="47" xr10:uidLastSave="{00000000-0000-0000-0000-000000000000}"/>
  <bookViews>
    <workbookView xWindow="-120" yWindow="-120" windowWidth="20730" windowHeight="11160" xr2:uid="{97AFB23E-F7C8-473D-9626-13F03178A6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<sst xmlns="http://schemas.openxmlformats.org/spreadsheetml/2006/main" count="29" uniqueCount="25">
  <si>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IT0005436701 - BTP 15/11/2020-15/05/2051 TASSO 0.15%IND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</si>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</sst>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376BE-7F6A-4EB4-A1CA-AA475EA2B9A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"15/11/20"</f>
        <v>15/11/20</v>
      </c>
      <c r="B12" s="14" t="str">
        <f>"104.45"</f>
        <v>104.45</v>
      </c>
      <c r="C12" s="14" t="str">
        <f>"104.54"</f>
        <v>104.54</v>
      </c>
      <c r="D12" s="14" t="str">
        <f>"14"</f>
        <v>14</v>
      </c>
      <c r="E12" s="14" t="str">
        <f>"30"</f>
        <v>30</v>
      </c>
      <c r="F12" s="14"/>
      <c r="G12" s="13" t="str">
        <f>"104.49200"</f>
        <v>104.49200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1.22651"</f>
        <v xml:space="preserve"> 1.22651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1.22648"</f>
        <v xml:space="preserve"> 1.22648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1.22646"</f>
        <v xml:space="preserve"> 1.22646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1.22643"</f>
        <v xml:space="preserve"> 1.22643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1.22641"</f>
        <v xml:space="preserve"> 1.22641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1.22638"</f>
        <v xml:space="preserve"> 1.22638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1.22636"</f>
        <v xml:space="preserve"> 1.22636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1.22633"</f>
        <v xml:space="preserve"> 1.22633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1.22631"</f>
        <v xml:space="preserve"> 1.22631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1.22628"</f>
        <v xml:space="preserve"> 1.22628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1.22626"</f>
        <v xml:space="preserve"> 1.22626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1.22623"</f>
        <v xml:space="preserve"> 1.22623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1.22621"</f>
        <v xml:space="preserve"> 1.22621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1.22618"</f>
        <v xml:space="preserve"> 1.22618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1.22616"</f>
        <v xml:space="preserve"> 1.22616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1.22613"</f>
        <v xml:space="preserve"> 1.22613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1.22611"</f>
        <v xml:space="preserve"> 1.22611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1.22609"</f>
        <v xml:space="preserve"> 1.22609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1.22606"</f>
        <v xml:space="preserve"> 1.22606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1.22604"</f>
        <v xml:space="preserve"> 1.22604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1.22601"</f>
        <v xml:space="preserve"> 1.22601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1.22599"</f>
        <v xml:space="preserve"> 1.22599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1.22596"</f>
        <v xml:space="preserve"> 1.22596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1.22594"</f>
        <v xml:space="preserve"> 1.22594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1.22591"</f>
        <v xml:space="preserve"> 1.22591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1.22589"</f>
        <v xml:space="preserve"> 1.22589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1.22586"</f>
        <v xml:space="preserve"> 1.22586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1.22584"</f>
        <v xml:space="preserve"> 1.22584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1.22581"</f>
        <v xml:space="preserve"> 1.22581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1.22579"</f>
        <v xml:space="preserve"> 1.22579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1.22576"</f>
        <v xml:space="preserve"> 1.22576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2025-06-23T08:17:18Z</cp:lastPrinted>
  <dcterms:created xsi:type="dcterms:W3CDTF">2025-06-23T08:17:12Z</dcterms:created>
  <dcterms:modified xsi:type="dcterms:W3CDTF">2025-06-23T08:17:19Z</dcterms:modified>
</cp:coreProperties>
</file>