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4FC7595-5978-4752-92D2-BD54DAF20179}" xr6:coauthVersionLast="47" xr6:coauthVersionMax="47" xr10:uidLastSave="{00000000-0000-0000-0000-000000000000}"/>
  <bookViews>
    <workbookView xWindow="-120" yWindow="-120" windowWidth="20730" windowHeight="11160" xr2:uid="{FA3C5060-0C7F-42FE-9784-5E89D22F71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<sst xmlns="http://schemas.openxmlformats.org/spreadsheetml/2006/main" count="29" uniqueCount="25">
  <si>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IT0005415416 - BTP 29/06/20-15/05/26 0.65%+         INDICIZZAZIONE EUROSTAT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</si>
  <si>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</si>
  <si>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</si>
  <si>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</si>
  <si>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</si>
  <si>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</si>
  <si>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</si>
  <si>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</si>
  <si>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</si>
  <si>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</si>
  <si>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APRILE   </t>
  </si>
  <si>
    <t xml:space="preserve">MARZO 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</si>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</sst>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44C0A-E95B-4B3C-9F7B-BD66BCA2FEB7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"29/06/20"</f>
        <v>29/06/20</v>
      </c>
      <c r="B12" s="14" t="str">
        <f>"104.77"</f>
        <v>104.77</v>
      </c>
      <c r="C12" s="14" t="str">
        <f>"105.06"</f>
        <v>105.06</v>
      </c>
      <c r="D12" s="14" t="str">
        <f>"28"</f>
        <v>28</v>
      </c>
      <c r="E12" s="14" t="str">
        <f>"30"</f>
        <v>30</v>
      </c>
      <c r="F12" s="14"/>
      <c r="G12" s="13" t="str">
        <f>"105.04067"</f>
        <v>105.04067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1.22010"</f>
        <v xml:space="preserve"> 1.22010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1.22007"</f>
        <v xml:space="preserve"> 1.22007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1.22005"</f>
        <v xml:space="preserve"> 1.22005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1.22003"</f>
        <v xml:space="preserve"> 1.22003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1.22000"</f>
        <v xml:space="preserve"> 1.22000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1.21998"</f>
        <v xml:space="preserve"> 1.21998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1.21995"</f>
        <v xml:space="preserve"> 1.21995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1.21993"</f>
        <v xml:space="preserve"> 1.21993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1.21990"</f>
        <v xml:space="preserve"> 1.21990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1.21988"</f>
        <v xml:space="preserve"> 1.21988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1.21985"</f>
        <v xml:space="preserve"> 1.21985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1.21983"</f>
        <v xml:space="preserve"> 1.21983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1.21980"</f>
        <v xml:space="preserve"> 1.21980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1.21978"</f>
        <v xml:space="preserve"> 1.21978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1.21975"</f>
        <v xml:space="preserve"> 1.21975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1.21973"</f>
        <v xml:space="preserve"> 1.21973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1.21971"</f>
        <v xml:space="preserve"> 1.21971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1.21968"</f>
        <v xml:space="preserve"> 1.21968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1.21966"</f>
        <v xml:space="preserve"> 1.21966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1.21963"</f>
        <v xml:space="preserve"> 1.21963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1.21961"</f>
        <v xml:space="preserve"> 1.21961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1.21958"</f>
        <v xml:space="preserve"> 1.21958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1.21956"</f>
        <v xml:space="preserve"> 1.21956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1.21953"</f>
        <v xml:space="preserve"> 1.21953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1.21951"</f>
        <v xml:space="preserve"> 1.21951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1.21948"</f>
        <v xml:space="preserve"> 1.21948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1.21946"</f>
        <v xml:space="preserve"> 1.21946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1.21944"</f>
        <v xml:space="preserve"> 1.21944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1.21941"</f>
        <v xml:space="preserve"> 1.21941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1.21939"</f>
        <v xml:space="preserve"> 1.21939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1.21936"</f>
        <v xml:space="preserve"> 1.21936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2025-06-23T08:16:54Z</cp:lastPrinted>
  <dcterms:created xsi:type="dcterms:W3CDTF">2025-06-23T08:16:48Z</dcterms:created>
  <dcterms:modified xsi:type="dcterms:W3CDTF">2025-06-23T08:16:54Z</dcterms:modified>
</cp:coreProperties>
</file>