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471386E2-DF81-4B5B-BB97-3289F0A1450F}" xr6:coauthVersionLast="47" xr6:coauthVersionMax="47" xr10:uidLastSave="{00000000-0000-0000-0000-000000000000}"/>
  <bookViews>
    <workbookView xWindow="-120" yWindow="-120" windowWidth="20730" windowHeight="11160" xr2:uid="{8D14568C-958B-4F05-8CC7-9A4EE05032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<sst xmlns="http://schemas.openxmlformats.org/spreadsheetml/2006/main" count="29" uniqueCount="25">
  <si>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ES0000012C12 - OBLIGACIONESEI 0.70% DUE ON 30/11/2033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</si>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</sst>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E8153-ED71-4E5F-BADC-BCA8F98FEAEA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"30/11/17"</f>
        <v>30/11/17</v>
      </c>
      <c r="B12" s="14" t="str">
        <f>"101.60"</f>
        <v>101.60</v>
      </c>
      <c r="C12" s="14" t="str">
        <f>"102.04"</f>
        <v>102.04</v>
      </c>
      <c r="D12" s="14" t="str">
        <f>"29"</f>
        <v>29</v>
      </c>
      <c r="E12" s="14" t="str">
        <f>"30"</f>
        <v>30</v>
      </c>
      <c r="F12" s="14"/>
      <c r="G12" s="13" t="str">
        <f>"102.02533"</f>
        <v>102.02533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1.25616"</f>
        <v xml:space="preserve"> 1.25616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1.25613"</f>
        <v xml:space="preserve"> 1.25613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1.25611"</f>
        <v xml:space="preserve"> 1.25611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1.25608"</f>
        <v xml:space="preserve"> 1.25608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1.25606"</f>
        <v xml:space="preserve"> 1.25606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1.25603"</f>
        <v xml:space="preserve"> 1.25603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1.25601"</f>
        <v xml:space="preserve"> 1.25601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1.25598"</f>
        <v xml:space="preserve"> 1.25598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1.25596"</f>
        <v xml:space="preserve"> 1.25596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1.25593"</f>
        <v xml:space="preserve"> 1.25593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1.25591"</f>
        <v xml:space="preserve"> 1.25591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1.25588"</f>
        <v xml:space="preserve"> 1.25588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1.25586"</f>
        <v xml:space="preserve"> 1.25586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1.25583"</f>
        <v xml:space="preserve"> 1.25583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1.25580"</f>
        <v xml:space="preserve"> 1.25580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1.25578"</f>
        <v xml:space="preserve"> 1.25578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1.25575"</f>
        <v xml:space="preserve"> 1.25575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1.25573"</f>
        <v xml:space="preserve"> 1.25573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1.25570"</f>
        <v xml:space="preserve"> 1.25570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1.25568"</f>
        <v xml:space="preserve"> 1.25568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1.25565"</f>
        <v xml:space="preserve"> 1.25565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1.25563"</f>
        <v xml:space="preserve"> 1.25563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1.25560"</f>
        <v xml:space="preserve"> 1.25560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1.25558"</f>
        <v xml:space="preserve"> 1.25558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1.25555"</f>
        <v xml:space="preserve"> 1.25555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1.25553"</f>
        <v xml:space="preserve"> 1.25553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1.25550"</f>
        <v xml:space="preserve"> 1.25550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1.25548"</f>
        <v xml:space="preserve"> 1.25548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1.25545"</f>
        <v xml:space="preserve"> 1.25545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1.25543"</f>
        <v xml:space="preserve"> 1.25543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1.25540"</f>
        <v xml:space="preserve"> 1.25540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2025-06-23T08:16:07Z</cp:lastPrinted>
  <dcterms:created xsi:type="dcterms:W3CDTF">2025-06-23T08:16:01Z</dcterms:created>
  <dcterms:modified xsi:type="dcterms:W3CDTF">2025-06-23T08:16:07Z</dcterms:modified>
</cp:coreProperties>
</file>