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E151D5F-1FFF-4CCE-BC10-6A6C4D7152C8}" xr6:coauthVersionLast="47" xr6:coauthVersionMax="47" xr10:uidLastSave="{00000000-0000-0000-0000-000000000000}"/>
  <bookViews>
    <workbookView xWindow="-120" yWindow="-120" windowWidth="20730" windowHeight="11160" xr2:uid="{CD29FB9A-4E00-4AA9-B4F1-48065DD818A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<sst xmlns="http://schemas.openxmlformats.org/spreadsheetml/2006/main" count="29" uniqueCount="25">
  <si>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IT0005543803 - BTPI 26-04-2023 15-05-2029 EUROSTAT     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</si>
  <si>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</si>
  <si>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</si>
  <si>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</si>
  <si>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</si>
  <si>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</si>
  <si>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</si>
  <si>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</si>
  <si>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</si>
  <si>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</si>
  <si>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FEBBRAIO </t>
  </si>
  <si>
    <t xml:space="preserve">GENNAIO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</si>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</sst>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B5F58-124A-48D5-B6F3-F60C1667CCCC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"26/04/23"</f>
        <v>26/04/23</v>
      </c>
      <c r="B12" s="14" t="str">
        <f>"119.96"</f>
        <v>119.96</v>
      </c>
      <c r="C12" s="14" t="str">
        <f>"120.94"</f>
        <v>120.94</v>
      </c>
      <c r="D12" s="14" t="str">
        <f>"25"</f>
        <v>25</v>
      </c>
      <c r="E12" s="14" t="str">
        <f>"30"</f>
        <v>30</v>
      </c>
      <c r="F12" s="14"/>
      <c r="G12" s="13" t="str">
        <f>"120.77667"</f>
        <v>120.77667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1.05509"</f>
        <v xml:space="preserve"> 1.05509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1.05529"</f>
        <v xml:space="preserve"> 1.05529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1.05549"</f>
        <v xml:space="preserve"> 1.05549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1.05569"</f>
        <v xml:space="preserve"> 1.05569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1.05589"</f>
        <v xml:space="preserve"> 1.05589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1.05610"</f>
        <v xml:space="preserve"> 1.05610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1.05630"</f>
        <v xml:space="preserve"> 1.05630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1.05650"</f>
        <v xml:space="preserve"> 1.05650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1.05670"</f>
        <v xml:space="preserve"> 1.05670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1.05690"</f>
        <v xml:space="preserve"> 1.05690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1.05710"</f>
        <v xml:space="preserve"> 1.05710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1.05730"</f>
        <v xml:space="preserve"> 1.05730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1.05751"</f>
        <v xml:space="preserve"> 1.05751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1.05771"</f>
        <v xml:space="preserve"> 1.05771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1.05791"</f>
        <v xml:space="preserve"> 1.05791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1.05811"</f>
        <v xml:space="preserve"> 1.05811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1.05831"</f>
        <v xml:space="preserve"> 1.05831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1.05851"</f>
        <v xml:space="preserve"> 1.05851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1.05871"</f>
        <v xml:space="preserve"> 1.05871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1.05892"</f>
        <v xml:space="preserve"> 1.05892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1.05912"</f>
        <v xml:space="preserve"> 1.05912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1.05932"</f>
        <v xml:space="preserve"> 1.05932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1.05952"</f>
        <v xml:space="preserve"> 1.05952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1.05972"</f>
        <v xml:space="preserve"> 1.05972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1.05992"</f>
        <v xml:space="preserve"> 1.05992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1.06012"</f>
        <v xml:space="preserve"> 1.06012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1.06033"</f>
        <v xml:space="preserve"> 1.06033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1.06053"</f>
        <v xml:space="preserve"> 1.06053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1.06073"</f>
        <v xml:space="preserve"> 1.06073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1.06093"</f>
        <v xml:space="preserve"> 1.06093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2025-05-19T10:05:30Z</cp:lastPrinted>
  <dcterms:created xsi:type="dcterms:W3CDTF">2025-05-19T10:05:25Z</dcterms:created>
  <dcterms:modified xsi:type="dcterms:W3CDTF">2025-05-19T10:05:30Z</dcterms:modified>
</cp:coreProperties>
</file>