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2060A10A-452B-474E-8C50-2CE48671F3A5}" xr6:coauthVersionLast="47" xr6:coauthVersionMax="47" xr10:uidLastSave="{00000000-0000-0000-0000-000000000000}"/>
  <bookViews>
    <workbookView xWindow="-120" yWindow="-120" windowWidth="20730" windowHeight="11160" xr2:uid="{5E35F2F0-E2A6-4F73-B13A-B331DCB8C8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<sst xmlns="http://schemas.openxmlformats.org/spreadsheetml/2006/main" count="29" uniqueCount="25">
  <si>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IT0005436701 - BTP 15/11/2020-15/05/2051 TASSO 0.15%IND                    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</si>
  <si>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</si>
  <si>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</si>
  <si>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</si>
  <si>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</si>
  <si>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</si>
  <si>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</si>
  <si>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</si>
  <si>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</si>
  <si>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</si>
  <si>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>SETTEMBRE</t>
  </si>
  <si>
    <t xml:space="preserve">AGOSTO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</si>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</sst>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B0623-8BDD-4438-8F38-D125BA7D1F23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"15/11/20"</f>
        <v>15/11/20</v>
      </c>
      <c r="B12" s="14" t="str">
        <f>"104.45"</f>
        <v>104.45</v>
      </c>
      <c r="C12" s="14" t="str">
        <f>"104.54"</f>
        <v>104.54</v>
      </c>
      <c r="D12" s="14" t="str">
        <f>"14"</f>
        <v>14</v>
      </c>
      <c r="E12" s="14" t="str">
        <f>"30"</f>
        <v>30</v>
      </c>
      <c r="F12" s="14"/>
      <c r="G12" s="13" t="str">
        <f>"104.49200"</f>
        <v>104.49200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1.21952"</f>
        <v xml:space="preserve"> 1.21952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1.21975"</f>
        <v xml:space="preserve"> 1.21975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1.21998"</f>
        <v xml:space="preserve"> 1.21998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1.22022"</f>
        <v xml:space="preserve"> 1.22022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1.22045"</f>
        <v xml:space="preserve"> 1.22045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1.22068"</f>
        <v xml:space="preserve"> 1.22068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1.22092"</f>
        <v xml:space="preserve"> 1.22092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1.22115"</f>
        <v xml:space="preserve"> 1.22115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1.22138"</f>
        <v xml:space="preserve"> 1.22138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1.22162"</f>
        <v xml:space="preserve"> 1.22162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1.22185"</f>
        <v xml:space="preserve"> 1.22185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1.22208"</f>
        <v xml:space="preserve"> 1.22208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1.22231"</f>
        <v xml:space="preserve"> 1.22231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1.22255"</f>
        <v xml:space="preserve"> 1.22255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1.22278"</f>
        <v xml:space="preserve"> 1.22278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1.22301"</f>
        <v xml:space="preserve"> 1.22301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1.22325"</f>
        <v xml:space="preserve"> 1.22325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1.22348"</f>
        <v xml:space="preserve"> 1.22348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1.22371"</f>
        <v xml:space="preserve"> 1.22371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1.22394"</f>
        <v xml:space="preserve"> 1.22394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1.22418"</f>
        <v xml:space="preserve"> 1.22418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1.22441"</f>
        <v xml:space="preserve"> 1.22441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1.22464"</f>
        <v xml:space="preserve"> 1.22464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1.22488"</f>
        <v xml:space="preserve"> 1.22488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1.22511"</f>
        <v xml:space="preserve"> 1.22511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1.22534"</f>
        <v xml:space="preserve"> 1.22534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1.22557"</f>
        <v xml:space="preserve"> 1.22557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1.22581"</f>
        <v xml:space="preserve"> 1.22581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1.22604"</f>
        <v xml:space="preserve"> 1.22604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1.22627"</f>
        <v xml:space="preserve"> 1.22627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2025-05-19T10:04:24Z</cp:lastPrinted>
  <dcterms:created xsi:type="dcterms:W3CDTF">2025-05-19T10:04:19Z</dcterms:created>
  <dcterms:modified xsi:type="dcterms:W3CDTF">2025-05-19T10:04:25Z</dcterms:modified>
</cp:coreProperties>
</file>