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CA832D44-5A18-47B8-8B90-F1804A275823}" xr6:coauthVersionLast="47" xr6:coauthVersionMax="47" xr10:uidLastSave="{00000000-0000-0000-0000-000000000000}"/>
  <bookViews>
    <workbookView xWindow="-120" yWindow="-120" windowWidth="20730" windowHeight="11160" xr2:uid="{3B04D22C-D7DE-4354-8D80-79427976208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<sst xmlns="http://schemas.openxmlformats.org/spreadsheetml/2006/main" count="29" uniqueCount="25">
  <si>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IT0005415416 - BTP 29/06/20-15/05/26 0.65%+         INDICIZZAZIONE EUROSTAT        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</si>
  <si>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</si>
  <si>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</si>
  <si>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</si>
  <si>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</si>
  <si>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</si>
  <si>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</si>
  <si>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</si>
  <si>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</si>
  <si>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</si>
  <si>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APRILE   </t>
  </si>
  <si>
    <t xml:space="preserve">MARZO   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</si>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</sst>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25885-3B3B-401E-8517-FCC1A644B3F6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"29/06/20"</f>
        <v>29/06/20</v>
      </c>
      <c r="B12" s="14" t="str">
        <f>"104.77"</f>
        <v>104.77</v>
      </c>
      <c r="C12" s="14" t="str">
        <f>"105.06"</f>
        <v>105.06</v>
      </c>
      <c r="D12" s="14" t="str">
        <f>"28"</f>
        <v>28</v>
      </c>
      <c r="E12" s="14" t="str">
        <f>"30"</f>
        <v>30</v>
      </c>
      <c r="F12" s="14"/>
      <c r="G12" s="13" t="str">
        <f>"105.04067"</f>
        <v>105.04067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1.21315"</f>
        <v xml:space="preserve"> 1.21315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1.21338"</f>
        <v xml:space="preserve"> 1.21338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1.21361"</f>
        <v xml:space="preserve"> 1.21361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1.21384"</f>
        <v xml:space="preserve"> 1.21384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1.21408"</f>
        <v xml:space="preserve"> 1.21408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1.21431"</f>
        <v xml:space="preserve"> 1.21431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1.21454"</f>
        <v xml:space="preserve"> 1.21454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1.21477"</f>
        <v xml:space="preserve"> 1.21477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1.21500"</f>
        <v xml:space="preserve"> 1.21500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1.21523"</f>
        <v xml:space="preserve"> 1.21523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1.21547"</f>
        <v xml:space="preserve"> 1.21547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1.21570"</f>
        <v xml:space="preserve"> 1.21570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1.21593"</f>
        <v xml:space="preserve"> 1.21593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1.21616"</f>
        <v xml:space="preserve"> 1.21616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1.21639"</f>
        <v xml:space="preserve"> 1.21639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1.21662"</f>
        <v xml:space="preserve"> 1.21662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1.21686"</f>
        <v xml:space="preserve"> 1.21686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1.21709"</f>
        <v xml:space="preserve"> 1.21709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1.21732"</f>
        <v xml:space="preserve"> 1.21732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1.21755"</f>
        <v xml:space="preserve"> 1.21755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1.21778"</f>
        <v xml:space="preserve"> 1.21778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1.21801"</f>
        <v xml:space="preserve"> 1.21801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1.21825"</f>
        <v xml:space="preserve"> 1.21825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1.21848"</f>
        <v xml:space="preserve"> 1.21848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1.21871"</f>
        <v xml:space="preserve"> 1.21871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1.21894"</f>
        <v xml:space="preserve"> 1.21894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1.21917"</f>
        <v xml:space="preserve"> 1.21917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1.21940"</f>
        <v xml:space="preserve"> 1.21940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1.21964"</f>
        <v xml:space="preserve"> 1.21964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1.21987"</f>
        <v xml:space="preserve"> 1.21987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2025-05-19T10:04:02Z</cp:lastPrinted>
  <dcterms:created xsi:type="dcterms:W3CDTF">2025-05-19T10:03:57Z</dcterms:created>
  <dcterms:modified xsi:type="dcterms:W3CDTF">2025-05-19T10:04:03Z</dcterms:modified>
</cp:coreProperties>
</file>