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57E5F7E-E092-41E0-8804-FAC10F09C51C}" xr6:coauthVersionLast="47" xr6:coauthVersionMax="47" xr10:uidLastSave="{00000000-0000-0000-0000-000000000000}"/>
  <bookViews>
    <workbookView xWindow="-120" yWindow="-120" windowWidth="20730" windowHeight="11160" xr2:uid="{A7434E5F-0310-4889-9C3B-22B36571E2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<sst xmlns="http://schemas.openxmlformats.org/spreadsheetml/2006/main" count="29" uniqueCount="25">
  <si>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DE0001030583 - BUNDEI 0.1 DUE ON 15TH APRIL 2033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</si>
  <si>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</si>
  <si>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</si>
  <si>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</si>
  <si>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</si>
  <si>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</si>
  <si>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</si>
  <si>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</si>
  <si>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</si>
  <si>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</si>
  <si>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DICEMBRE </t>
  </si>
  <si>
    <t xml:space="preserve">NOVEMBRE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</si>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</sst>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CE21-1153-4C96-8430-7C055D09479C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"11/02/21"</f>
        <v>11/02/21</v>
      </c>
      <c r="B12" s="14" t="str">
        <f>"104.35"</f>
        <v>104.35</v>
      </c>
      <c r="C12" s="14" t="str">
        <f>"104.70"</f>
        <v>104.70</v>
      </c>
      <c r="D12" s="14" t="str">
        <f>"10"</f>
        <v>10</v>
      </c>
      <c r="E12" s="14" t="str">
        <f>"28"</f>
        <v>28</v>
      </c>
      <c r="F12" s="14"/>
      <c r="G12" s="13" t="str">
        <f>"104.47500"</f>
        <v>104.47500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1.21972"</f>
        <v xml:space="preserve"> 1.21972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1.21995"</f>
        <v xml:space="preserve"> 1.21995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1.22018"</f>
        <v xml:space="preserve"> 1.22018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1.22042"</f>
        <v xml:space="preserve"> 1.22042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1.22065"</f>
        <v xml:space="preserve"> 1.22065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1.22088"</f>
        <v xml:space="preserve"> 1.22088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1.22112"</f>
        <v xml:space="preserve"> 1.22112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1.22135"</f>
        <v xml:space="preserve"> 1.22135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1.22158"</f>
        <v xml:space="preserve"> 1.22158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1.22181"</f>
        <v xml:space="preserve"> 1.22181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1.22205"</f>
        <v xml:space="preserve"> 1.22205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1.22228"</f>
        <v xml:space="preserve"> 1.22228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1.22251"</f>
        <v xml:space="preserve"> 1.22251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1.22275"</f>
        <v xml:space="preserve"> 1.22275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1.22298"</f>
        <v xml:space="preserve"> 1.22298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1.22321"</f>
        <v xml:space="preserve"> 1.22321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1.22344"</f>
        <v xml:space="preserve"> 1.22344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1.22368"</f>
        <v xml:space="preserve"> 1.22368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1.22391"</f>
        <v xml:space="preserve"> 1.22391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1.22414"</f>
        <v xml:space="preserve"> 1.22414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1.22438"</f>
        <v xml:space="preserve"> 1.22438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1.22461"</f>
        <v xml:space="preserve"> 1.22461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1.22484"</f>
        <v xml:space="preserve"> 1.22484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1.22507"</f>
        <v xml:space="preserve"> 1.22507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1.22531"</f>
        <v xml:space="preserve"> 1.22531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1.22554"</f>
        <v xml:space="preserve"> 1.22554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1.22577"</f>
        <v xml:space="preserve"> 1.22577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1.22601"</f>
        <v xml:space="preserve"> 1.22601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1.22624"</f>
        <v xml:space="preserve"> 1.22624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1.22647"</f>
        <v xml:space="preserve"> 1.22647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2025-05-19T10:04:35Z</cp:lastPrinted>
  <dcterms:created xsi:type="dcterms:W3CDTF">2025-05-19T10:04:30Z</dcterms:created>
  <dcterms:modified xsi:type="dcterms:W3CDTF">2025-05-19T10:04:36Z</dcterms:modified>
</cp:coreProperties>
</file>