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699ED212-7AB3-413E-B4D1-496FDDC70E47}" xr6:coauthVersionLast="47" xr6:coauthVersionMax="47" xr10:uidLastSave="{00000000-0000-0000-0000-000000000000}"/>
  <bookViews>
    <workbookView xWindow="-120" yWindow="-120" windowWidth="20730" windowHeight="11160" xr2:uid="{6B55D80F-AC3E-40F7-AAF5-75EBC4570E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<sst xmlns="http://schemas.openxmlformats.org/spreadsheetml/2006/main" count="29" uniqueCount="25">
  <si>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DE0001030567 - BUND I 0.1% 15AP26                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</si>
  <si>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</si>
  <si>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</si>
  <si>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</si>
  <si>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</si>
  <si>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</si>
  <si>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</si>
  <si>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</si>
  <si>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</si>
  <si>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</si>
  <si>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GENNAIO  </t>
  </si>
  <si>
    <t xml:space="preserve">DICEMBRE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</si>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</sst>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5246F-7D41-4259-A242-B809C4873F03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"12/03/15"</f>
        <v>12/03/15</v>
      </c>
      <c r="B12" s="14" t="str">
        <f>"117.01"</f>
        <v>117.01</v>
      </c>
      <c r="C12" s="14" t="str">
        <f>"115.13"</f>
        <v>115.13</v>
      </c>
      <c r="D12" s="14" t="str">
        <f>"11"</f>
        <v>11</v>
      </c>
      <c r="E12" s="14" t="str">
        <f>"31"</f>
        <v>31</v>
      </c>
      <c r="F12" s="14"/>
      <c r="G12" s="13" t="str">
        <f>"116.34290"</f>
        <v>116.34290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99.41903"</f>
        <v xml:space="preserve"> 99.41903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1.28175"</f>
        <v xml:space="preserve"> 1.28175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1.28199"</f>
        <v xml:space="preserve"> 1.28199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1.28224"</f>
        <v xml:space="preserve"> 1.28224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1.28248"</f>
        <v xml:space="preserve"> 1.28248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1.28273"</f>
        <v xml:space="preserve"> 1.28273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1.28297"</f>
        <v xml:space="preserve"> 1.28297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1.28322"</f>
        <v xml:space="preserve"> 1.28322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1.28346"</f>
        <v xml:space="preserve"> 1.28346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1.28370"</f>
        <v xml:space="preserve"> 1.28370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1.28395"</f>
        <v xml:space="preserve"> 1.28395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1.28419"</f>
        <v xml:space="preserve"> 1.28419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1.28444"</f>
        <v xml:space="preserve"> 1.28444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1.28468"</f>
        <v xml:space="preserve"> 1.28468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1.28493"</f>
        <v xml:space="preserve"> 1.28493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1.28517"</f>
        <v xml:space="preserve"> 1.28517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1.28542"</f>
        <v xml:space="preserve"> 1.28542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1.28566"</f>
        <v xml:space="preserve"> 1.28566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1.28591"</f>
        <v xml:space="preserve"> 1.28591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1.28615"</f>
        <v xml:space="preserve"> 1.28615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1.28640"</f>
        <v xml:space="preserve"> 1.28640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1.28664"</f>
        <v xml:space="preserve"> 1.28664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1.28689"</f>
        <v xml:space="preserve"> 1.28689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1.28713"</f>
        <v xml:space="preserve"> 1.28713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1.28738"</f>
        <v xml:space="preserve"> 1.28738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1.28762"</f>
        <v xml:space="preserve"> 1.28762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1.28787"</f>
        <v xml:space="preserve"> 1.28787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1.28811"</f>
        <v xml:space="preserve"> 1.28811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1.28835"</f>
        <v xml:space="preserve"> 1.28835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1.28860"</f>
        <v xml:space="preserve"> 1.28860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1.28884"</f>
        <v xml:space="preserve"> 1.28884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2025-05-19T10:01:52Z</cp:lastPrinted>
  <dcterms:created xsi:type="dcterms:W3CDTF">2025-05-19T10:01:47Z</dcterms:created>
  <dcterms:modified xsi:type="dcterms:W3CDTF">2025-05-19T10:01:53Z</dcterms:modified>
</cp:coreProperties>
</file>