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4E1C409-BDE5-4F3E-A257-B2D44A7FDBF6}" xr6:coauthVersionLast="47" xr6:coauthVersionMax="47" xr10:uidLastSave="{00000000-0000-0000-0000-000000000000}"/>
  <bookViews>
    <workbookView xWindow="-120" yWindow="-120" windowWidth="20730" windowHeight="11160" xr2:uid="{8AECBA7C-1D22-49A2-9600-7CC8EF79ED0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<sst xmlns="http://schemas.openxmlformats.org/spreadsheetml/2006/main" count="29" uniqueCount="25">
  <si>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DE0001030559 - BUNDEI 2014/2030 TASSO FISSO 0.50% 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</si>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</sst>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32B08-2141-4C5D-A63E-FBAA6ADED9CB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"10/04/14"</f>
        <v>10/04/14</v>
      </c>
      <c r="B12" s="14" t="str">
        <f>"115.93"</f>
        <v>115.93</v>
      </c>
      <c r="C12" s="14" t="str">
        <f>"116.28"</f>
        <v>116.28</v>
      </c>
      <c r="D12" s="14" t="str">
        <f>"09"</f>
        <v>09</v>
      </c>
      <c r="E12" s="14" t="str">
        <f>"30"</f>
        <v>30</v>
      </c>
      <c r="F12" s="14"/>
      <c r="G12" s="13" t="str">
        <f>"116.03500"</f>
        <v>116.03500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99.15592"</f>
        <v xml:space="preserve"> 99.15592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1.28515"</f>
        <v xml:space="preserve"> 1.28515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1.28539"</f>
        <v xml:space="preserve"> 1.28539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1.28564"</f>
        <v xml:space="preserve"> 1.28564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1.28588"</f>
        <v xml:space="preserve"> 1.28588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1.28613"</f>
        <v xml:space="preserve"> 1.28613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1.28637"</f>
        <v xml:space="preserve"> 1.28637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1.28662"</f>
        <v xml:space="preserve"> 1.28662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1.28687"</f>
        <v xml:space="preserve"> 1.28687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1.28711"</f>
        <v xml:space="preserve"> 1.28711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1.28736"</f>
        <v xml:space="preserve"> 1.28736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1.28760"</f>
        <v xml:space="preserve"> 1.28760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1.28785"</f>
        <v xml:space="preserve"> 1.28785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1.28809"</f>
        <v xml:space="preserve"> 1.28809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1.28834"</f>
        <v xml:space="preserve"> 1.28834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1.28858"</f>
        <v xml:space="preserve"> 1.28858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1.28883"</f>
        <v xml:space="preserve"> 1.28883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1.28907"</f>
        <v xml:space="preserve"> 1.28907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1.28932"</f>
        <v xml:space="preserve"> 1.28932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1.28956"</f>
        <v xml:space="preserve"> 1.28956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1.28981"</f>
        <v xml:space="preserve"> 1.28981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1.29006"</f>
        <v xml:space="preserve"> 1.29006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1.29030"</f>
        <v xml:space="preserve"> 1.29030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1.29055"</f>
        <v xml:space="preserve"> 1.29055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1.29079"</f>
        <v xml:space="preserve"> 1.29079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1.29104"</f>
        <v xml:space="preserve"> 1.29104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1.29128"</f>
        <v xml:space="preserve"> 1.29128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1.29153"</f>
        <v xml:space="preserve"> 1.29153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1.29177"</f>
        <v xml:space="preserve"> 1.29177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1.29202"</f>
        <v xml:space="preserve"> 1.29202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1.29226"</f>
        <v xml:space="preserve"> 1.29226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2025-05-19T10:01:30Z</cp:lastPrinted>
  <dcterms:created xsi:type="dcterms:W3CDTF">2025-05-19T10:01:25Z</dcterms:created>
  <dcterms:modified xsi:type="dcterms:W3CDTF">2025-05-19T10:01:31Z</dcterms:modified>
</cp:coreProperties>
</file>