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0A4A3F63-9CE7-436C-A895-2F14D83B2A37}" xr6:coauthVersionLast="47" xr6:coauthVersionMax="47" xr10:uidLastSave="{00000000-0000-0000-0000-000000000000}"/>
  <bookViews>
    <workbookView xWindow="-120" yWindow="-120" windowWidth="20730" windowHeight="11160" xr2:uid="{D322990A-96BE-409E-9E2B-84A76497F4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<sst xmlns="http://schemas.openxmlformats.org/spreadsheetml/2006/main" count="29" uniqueCount="25">
  <si>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IT0005246134 - BTP 15/11/16-15/05/28 TASSO 1.30% +  INDICIZZATO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</si>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</sst>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CD1D0-2474-4EBB-A757-6BE6BA481F12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"15/11/16"</f>
        <v>15/11/16</v>
      </c>
      <c r="B12" s="14" t="str">
        <f>"100.14"</f>
        <v>100.14</v>
      </c>
      <c r="C12" s="14" t="str">
        <f>"100.54"</f>
        <v>100.54</v>
      </c>
      <c r="D12" s="14" t="str">
        <f>"14"</f>
        <v>14</v>
      </c>
      <c r="E12" s="14" t="str">
        <f>"30"</f>
        <v>30</v>
      </c>
      <c r="F12" s="14"/>
      <c r="G12" s="13" t="str">
        <f>"100.32667"</f>
        <v>100.32667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1.26238"</f>
        <v xml:space="preserve"> 1.26238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1.26263"</f>
        <v xml:space="preserve"> 1.26263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1.26288"</f>
        <v xml:space="preserve"> 1.26288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1.26313"</f>
        <v xml:space="preserve"> 1.26313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1.26338"</f>
        <v xml:space="preserve"> 1.26338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1.26363"</f>
        <v xml:space="preserve"> 1.26363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1.26388"</f>
        <v xml:space="preserve"> 1.26388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1.26413"</f>
        <v xml:space="preserve"> 1.26413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1.26438"</f>
        <v xml:space="preserve"> 1.26438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1.26463"</f>
        <v xml:space="preserve"> 1.26463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1.26488"</f>
        <v xml:space="preserve"> 1.26488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1.26513"</f>
        <v xml:space="preserve"> 1.26513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1.26539"</f>
        <v xml:space="preserve"> 1.26539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1.26564"</f>
        <v xml:space="preserve"> 1.26564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1.26589"</f>
        <v xml:space="preserve"> 1.26589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1.26614"</f>
        <v xml:space="preserve"> 1.26614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1.26639"</f>
        <v xml:space="preserve"> 1.26639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1.26664"</f>
        <v xml:space="preserve"> 1.26664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1.26689"</f>
        <v xml:space="preserve"> 1.26689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1.26714"</f>
        <v xml:space="preserve"> 1.26714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1.26739"</f>
        <v xml:space="preserve"> 1.26739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1.26764"</f>
        <v xml:space="preserve"> 1.26764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1.26789"</f>
        <v xml:space="preserve"> 1.26789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1.26814"</f>
        <v xml:space="preserve"> 1.26814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1.26840"</f>
        <v xml:space="preserve"> 1.26840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1.26865"</f>
        <v xml:space="preserve"> 1.26865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1.26890"</f>
        <v xml:space="preserve"> 1.26890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1.26915"</f>
        <v xml:space="preserve"> 1.26915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1.26940"</f>
        <v xml:space="preserve"> 1.26940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1.26965"</f>
        <v xml:space="preserve"> 1.26965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1.26990"</f>
        <v xml:space="preserve"> 1.26990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2025-04-17T12:30:12Z</cp:lastPrinted>
  <dcterms:created xsi:type="dcterms:W3CDTF">2025-04-17T12:30:06Z</dcterms:created>
  <dcterms:modified xsi:type="dcterms:W3CDTF">2025-04-17T12:30:12Z</dcterms:modified>
</cp:coreProperties>
</file>