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mc:AlternateContent xmlns:mc="http://schemas.openxmlformats.org/markup-compatibility/2006">
    <mc:Choice Requires="x15">
      <x15ac:absPath xmlns:x15ac="http://schemas.microsoft.com/office/spreadsheetml/2010/11/ac" url="https://euronext.sharepoint.com/sites/ClientSecretariat/Shared Documents/Client Secretariat Team/Other Documents/"/>
    </mc:Choice>
  </mc:AlternateContent>
  <xr:revisionPtr revIDLastSave="0" documentId="8_{59EEE161-4185-4D17-931C-EBAC0C8A4C53}" xr6:coauthVersionLast="47" xr6:coauthVersionMax="47" xr10:uidLastSave="{00000000-0000-0000-0000-000000000000}"/>
  <bookViews>
    <workbookView xWindow="-110" yWindow="-110" windowWidth="19420" windowHeight="10300" firstSheet="2" activeTab="2" xr2:uid="{9934C7AA-D87C-4DF7-B596-6F6385E7F72F}"/>
  </bookViews>
  <sheets>
    <sheet name="Settlement" sheetId="7" r:id="rId1"/>
    <sheet name="ISIN Codification Service" sheetId="2" r:id="rId2"/>
    <sheet name="Securities Management" sheetId="1" r:id="rId3"/>
    <sheet name="Client Master Data" sheetId="8" r:id="rId4"/>
    <sheet name="Connectivity" sheetId="9" r:id="rId5"/>
  </sheets>
  <definedNames>
    <definedName name="_xlnm._FilterDatabase" localSheetId="3" hidden="1">'Client Master Data'!$A$1:$D$45</definedName>
    <definedName name="_xlnm._FilterDatabase" localSheetId="4" hidden="1">Connectivity!$A$1:$D$45</definedName>
    <definedName name="_xlnm._FilterDatabase" localSheetId="2" hidden="1">'Securities Management'!$A$1:$D$1</definedName>
    <definedName name="_xlnm._FilterDatabase" localSheetId="0" hidden="1">Settlement!$A$1:$D$133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<sst xmlns="http://schemas.openxmlformats.org/spreadsheetml/2006/main" count="759" uniqueCount="475">
  <si>
    <t>Question ID</t>
  </si>
  <si>
    <t>Date of reception</t>
  </si>
  <si>
    <t>Question / feedback</t>
  </si>
  <si>
    <t>Answer</t>
  </si>
  <si>
    <t>Settlement instruction references
In reference to swift 15022 you spoken about 54x to send settlement and mt548 to check settlement status.
Would be usefull you produce mt537 real time as other (i)CSD</t>
  </si>
  <si>
    <t>ES will not provide additional status messages real-time upon A2A request. 
However, participants can access MyEuronext (GUI) to query the current status in real-time.</t>
  </si>
  <si>
    <t>Exchange of Unique Transaction Identifier (UTI) reference
Do you think to include UTI for all transaction provider by CCP?
Today CCP Euronext Clearing produces UTI for repo only</t>
  </si>
  <si>
    <t>If the submitter includes a UTI in the message, Euronext Securities will:
- Consume and echo the UTI to T2S
- Persist the UTI and include it in status advice sent to both the instructing party and the counterparty
Euronext Securities will not generate or add UTIs</t>
  </si>
  <si>
    <t>Allegement
At the moment ESM produce allegement cross border (by other CSD) with a party1 equal to CED code/bic code of counterparty CSD.
It's opportune pass bic code of counterparty (not linked CSD)</t>
  </si>
  <si>
    <t>The final three questions received relate to Cross-CSD settlement. This topic will be covered in more detail in a later phase, focusing on specificities for ES-MIL and ES-PTO.</t>
  </si>
  <si>
    <t>CSD links
We not see a direct link with Portugal; do you will be able to open it?</t>
  </si>
  <si>
    <t>CSD links
We not see a details about T2s eligible instruments that are not settle via 2 direct CSD; so we need to pass throu a third CSD.
For example today we cannot settle directly an isin code CH... by ESM conterparty to a CBF counterparty.
We agree with your link's list but we need all these link are opend for all T2s eligible instruements.</t>
  </si>
  <si>
    <t>Partial settlement process
We agree with this process but we think it's correct explain better T2s process.
Today it's possible T2s algorithm settle befofe a partial settlement with a ISD more recent that an old pending trade if this is older 3 days.</t>
  </si>
  <si>
    <t>If possible, please provide a reference to the T2S documentation describing the process you’re referring to. We will then review the matter and update the section on partial settlement accordingly.</t>
  </si>
  <si>
    <t xml:space="preserve">Page 16 under Validation:"it is validated that the Actor is authorised to perform the action, and that the instruction meets the format specifications."
Pls elaborate this- Do you have a list of validations ? </t>
  </si>
  <si>
    <t>ES will validate messages according to the message specifications present in MyStandards.
Revised ISO 15022 and ISO 20022 settlement message specifications will be published on MyStandards. A change log will be included in the message collection.
Regarding proprietary format, discussions are ongoing with participants and datacenters. Publication of the formats of these messages are pending this discussion.
Validation rules on the authorisation of the Actor to perform the action will be covered in a separate SDD.</t>
  </si>
  <si>
    <t>Regarding the revised messages, e.g. ISO20022 and settlement, where and when can we expect to find/receive these and will changes be TC marked?</t>
  </si>
  <si>
    <t>Please explain the process regarding SDDs as well as technical info, to the extent that prop. format not removed: Where, how and when are we expected to receive information about communication formats and changes to these, e.g. prop.format?
Of course, we have clarified that there is currently no conclusion about the prop format, so the question only concerns the process</t>
  </si>
  <si>
    <t>Mandatory matching fields, page 27:
Re. Cross - CSD:  should we input another PSET that we do today (VPDKDKKK) when we create an instruction ?</t>
  </si>
  <si>
    <t>No change foreseen to current set up - PSET should be set to VPDKDKKK. Cross-CSD and External CSD settlement will be covered in more detail at a later stage.</t>
  </si>
  <si>
    <t>Reading page 51 we get the impression, that if a CoSD Blocking is cancelled, then our orginal DVP settlement instruction is also cancelled - is this correctly understod? And how will we recieve the info?</t>
  </si>
  <si>
    <t>Yes, if Euronext Securities cancels the CoSD blocking, T2S will also cancel the original settlement instruction. Notification will be provided via a status advice (sese.024 or MT548) notifying the cancellation.</t>
  </si>
  <si>
    <t xml:space="preserve">Is it possible to send instructions as “already matched” when instructing in proprietary format? </t>
  </si>
  <si>
    <t>This is question is pending the outcome of the ongoing discussions on proprietary format.</t>
  </si>
  <si>
    <t>On page 30 there is shown a list of 5 optional matching fields. Is the list complete? We had expected to see the “SUB-IDENT”-field on the list?</t>
  </si>
  <si>
    <t>Field naming in the SDD is generic. The equivalent of SUB-IDENT is refered to as ” Client of delivering CSD participant” and “Client of receiving CSD participant” in the SDD.</t>
  </si>
  <si>
    <t>Already matched instructions. How does it work, how do we do it, and how will the billing be (one settlement instruction or 2)?</t>
  </si>
  <si>
    <t>No change foreseen to current set up - PSET should be set to VPDKDKKK. Cross-CSD and External CSD settlement will be covered in more detail at a later stage. The fee scheme applicable from 2027 is not yet available. However, only one settlement instruction will be submitted to T2S and will be subject to communication fees.</t>
  </si>
  <si>
    <t>Linking and partial: IE. Instruction A is linked to instruction B. Which of these instructions cannot be partial settled or is it both insctructions?</t>
  </si>
  <si>
    <t>The settlement instruction without the link reference can settle independently (incl. partially) of the settlement instruction with the link.
An instruction must contain the link reference in order to be processed dependent on the link configuration.</t>
  </si>
  <si>
    <t>Regarding SEK settlement. Does the below text state, that all cancellations on SEK settlement has to be done by Euronext in the future solution? How will the contact be then? By the cancel request in a sese.020 or by contacting you by mail? Other? From page 84: For Euronext Securities Copenhagen the CoSD feature will only be used for processing SEK transactions via RIX-RTGS. If an Actor wants to cancel the settlement instruction while it is identified as CoSD, this must be done by contacting Euronext Securities Business Operations who will handle the cancellation request both towards RIX-RTGS and T2S manually.</t>
  </si>
  <si>
    <t>Only Euronext Securities may submit a cancellation in T2S once CoSD is detected. 
Detection occurs after matching and upon reaching ISD. 
If CoSD has not been detected, instructions can be cancelled as usual.
If detected, the participant must contact Client Services for manual handling.</t>
  </si>
  <si>
    <t>Which settlement features will not be supported by the new GUI? IE. Hold/release, earmarking/blocking/reservations and others under the lifecycle (LCMM) On settlement instructions, are additional functions possible via GUI?</t>
  </si>
  <si>
    <t>All features described in the Settlement SDD will be available through MyEuronext.
In addition, MyEuronext will provide the option to query instructions, e.g. current status intraday.</t>
  </si>
  <si>
    <t xml:space="preserve"> When we should expect replacing application from VP Online to My Euronext? Are there going to be any webinars/training sessions or guide book to learn how to navigate in My Euronext? Do you consider having both VP online and MyEuronext working simultaneously for some limited period of time to avoid any potential risk caused by running new app?    </t>
  </si>
  <si>
    <t>The move to MyEuronext as the primary GUI application for settlement is foreseen to coincide with the migration to the new platform.
Details on migration strategy between platform and onboarding plan has not been defined .</t>
  </si>
  <si>
    <t>MQ messages - what does it mean that support of proprietary messages for limited period of time is under analysis? Can you elaborate how it can affects settlement?</t>
  </si>
  <si>
    <t xml:space="preserve">The SDD describes the flow of settlement messages that can be received in ISO15022 and ISO20022. The support of proprietary settlement messages in an interim period is currently being discussed with participants and datacenters. </t>
  </si>
  <si>
    <t>When we can expect more detailed description on adding SEK settlement in the future?</t>
  </si>
  <si>
    <t>Further details will be shared in the local market group before amending the service solution and description in the Settlement SDD.</t>
  </si>
  <si>
    <t>Which channel should be used to provide us with updates when it comes to SDD updates and upcoming changes?</t>
  </si>
  <si>
    <t>Questions can be sent to convergence@euronext.com
Updates will be shared through the client engagement groups.
Documentation and SDDs can be found on the following site:
https://www.euronext.com/en/post-trade/euronext-securities/strategic-projects/programme-documentation
Updated versions will be shared here – including track change versions.</t>
  </si>
  <si>
    <t>What exactly means that: "Actors may submit already matched instruction if permitted to instruct on behalf of both involved securities accounts." How technically we can perform sumbiting when transaction has matched and just awaiting for settlement?</t>
  </si>
  <si>
    <t>If the submitter has the required permissions, the settlement instruction can be submitted as already matched by using Matching Status Code = ‘MACH’.
For ICPs, the permission must be registered in the Euronext Securities CSD.
For DCPs, the necessary privileges must be registered in T2S.</t>
  </si>
  <si>
    <t>What is the difference between internal and bilateral transfers which above refers to?</t>
  </si>
  <si>
    <t>An internal transfer occurs between two accounts held by the same participant within the same CSD. A bilateral transfer involves two different participants, where securities are moved from one participant’s account to another’s.</t>
  </si>
  <si>
    <t>13/06/2025</t>
  </si>
  <si>
    <t>Connectivity. Current - SWIFT (ISO15022, ISO20022. Target - SWIFT (ISO15022, ISO20022. Impact – It would be good to get examples of future standards for SWIFT (ISO15022, ISO20022 in comparison with proprietary messages as not all of proprietary messages are equal to SWIFT (ISO15022, ISO20022. Will we be able to find the ISO15022 and ISO20022 standards and examples/templates in My Standards?</t>
  </si>
  <si>
    <t>Revised ISO 15022 and ISO 20022 settlement message specifications will be published on MyStandards. A change log will be included in the message collection. ES CPH will not provide a full mapping overview between old and new message specifications. Regarding proprietary format, discussions are ongoing with participants and datacenters. Publication of the formats of these messages are pending this discussion.</t>
  </si>
  <si>
    <t>The definition given for Actor is broader than the definitions used for roles. The concept actor also includes PoA holders, account operators and data centres. I am missing through the document clarity on how the set-up would be if a participant use an external account operator, a data centre og an other banks DCA.</t>
  </si>
  <si>
    <t>The remarks above is not covered in the current settlement SDD. Details on roles and PoA are being defined. The settlement SDD will be updated along any impact from the solution design on roles and PoA.</t>
  </si>
  <si>
    <t>The definition of settlement participant do not make sense. It is defining settlement as settlement. It would be good with an explicit definition of settlement to ensure clarity on where Corporate actions, corporations on flows are included.</t>
  </si>
  <si>
    <t xml:space="preserve">What about the current roles and validations related to the roles in ES-CPH (FH, ST, PR)? Will all validations related to the current roles disappear and just be replaced by ‘the Actor’ </t>
  </si>
  <si>
    <t>Not clear if settlement between two ES CSD’s will be intra-CSD og Cross-CSD settlement going forward</t>
  </si>
  <si>
    <t>Settlement between two Euronext Securities CSDs in T2S is considered cross-CSD settlement, as also defined in T2S terminology.</t>
  </si>
  <si>
    <t>Transfer agent introduced as new role. I don’t see transfer agent and custodian as synonyms – so are there two different models?</t>
  </si>
  <si>
    <t>I wonder why SEK will be settled both in central bank and commercial money going forward - It seems clear that ES-OSL have not been considered for the table, there will be a task to look at this in the future. PFoD – CSD’s can naturally submit PFoD in T2S, but I don’t think it is used between participants?</t>
  </si>
  <si>
    <t>SEK already today is settled in both central bank and commercial bank money. Specifities for ES-OSL is not covered in the current version of the SDD</t>
  </si>
  <si>
    <t>This is a large expansion of transaction types compared to ES-CPH today. It would be good with agreements / definitions on when to use what. I would also like to see the one-sided movements restricted use of transaction types included in the documentation.</t>
  </si>
  <si>
    <t>Market practices needs to be defined between the market participants. Discussions can be lifted in the local market groups.</t>
  </si>
  <si>
    <t>Currently, ES doesn’t support all transaction types mentioned for DCP’s. Will all transaction types be valid for both ICP’s and DCP’s?</t>
  </si>
  <si>
    <t>Yes</t>
  </si>
  <si>
    <t>UTI – I don’t think this is a good solution for T+1, lets bring this into the T+1 dialog under NSG</t>
  </si>
  <si>
    <t>Remark. UTI will be revisited in general with the implementation in T2S</t>
  </si>
  <si>
    <t>UTI - The implementation of the Unique Transaction Identifier (UTI)  might mark a significant milestone in advancing automation within the post-trade settlement cycle, especially as markets prepare for the transition to the T+1 settlement cycle. With the reduced timeframe for post-trade processing it would be much needed to particular trade types such as TRAD.</t>
  </si>
  <si>
    <t>The document refers to the sharing of the SFTR UTI already in use within the current SFTR reporting scheme for repos. Are there any considerations being made regarding the current deliberations within the ongoing MIFID/R review and the implementation of chain IDs etc.? Would the use of UTIs within the EMIR reporting also be eligible? We should align with Regulatory Compliance</t>
  </si>
  <si>
    <t xml:space="preserve">As there are some limitation of ES-CPH to add UTI for counterparty it would be quite nice in the next SDD to get illustration of in which cases UTI would be used/forwarded by ES-CPH and like Marianne mentioned already think of the cost. If we don’t use UTI but our counterparty (ICP) uses then would we have additional fee since ES-CPH will forward the UTI to us. But in case our counterparty would be DCP this would not be the case. </t>
  </si>
  <si>
    <t>Validation – it would be nice with a much more clear definition of the options for one actor to act on behalf on an other</t>
  </si>
  <si>
    <t>Hold/Release could also be good to add to the overview</t>
  </si>
  <si>
    <t>Remark</t>
  </si>
  <si>
    <t>Upon successful validation, but before full settlement, it is possible for an Actor to amend (if not yet matched), modify hold/release indicators and cancel the settlement instruction.
The above sentence is not very clear. Isn’t there a possibility to amend partial settlement indicator before inx is matched and actually also when it is matched? I think also priority is amendable…?</t>
  </si>
  <si>
    <t>Correct, we will amend</t>
  </si>
  <si>
    <t>I am not sure we need to exclude DCP’s from restricted securities going forward</t>
  </si>
  <si>
    <t>Remark. Solution to be driven in Issuance stream, content of remark is considered</t>
  </si>
  <si>
    <t>And then the turnover limitation case, are we ok that only ICP participants can instruct these instructions?</t>
  </si>
  <si>
    <t>Would be good with more information on how we are to use already match instructions functionality going forward</t>
  </si>
  <si>
    <t>Remark. To be considered in future flow description</t>
  </si>
  <si>
    <t>A number of currencies are missing from the tolerance matching table</t>
  </si>
  <si>
    <t>For now we only focus on EUR as the remaining currencies will change yearly along published ECB rates</t>
  </si>
  <si>
    <t>Interesting to see that Milan do not have link with Belgium and Nederland as issuer CSD given their bold ambitions</t>
  </si>
  <si>
    <t>Euronext Securities Milan - Current document should not be considered a final commitment for the future provision of specific services or products, meaning there is a need for clarification of targeted view. Example - How to ensure settlement of securities issued in other CSDs than ES-Milan in ES- Milan as primary place of settlement? CA?</t>
  </si>
  <si>
    <t>PARC/PARQ – I did not know we could set our own minimum threshold for partial – maybe we should consider using this?</t>
  </si>
  <si>
    <t>I can’t recall seeing ever this sort of option mentioned that you could choose another threshold than the default one….How would you instruct this sort of instruction which would have different threshold than the T2S default one??Or is the sentence meant to be understood that parties can instruct different values meaning one can instruct PART and other PARQ and then the T2S logic will determine what is the value to be used?</t>
  </si>
  <si>
    <t>To be addressed with additional flows</t>
  </si>
  <si>
    <t>Mentions working days, I would expect this to be T2S opening days’ – does this mean that recycle will take national DK holidays into consideration?</t>
  </si>
  <si>
    <t>SDD updated with clear definition</t>
  </si>
  <si>
    <t>We have not accepted 2027 go-live in DK</t>
  </si>
  <si>
    <t>For SEK settlement we need to await further information, according to 10.2.2, page 54: Details on the cash flow for settlement in CeBM SEK will be provided at a later stage.</t>
  </si>
  <si>
    <t xml:space="preserve">Pledge. Currently adding pledge on the account in DB system is automatically reflected in Euronext Securities. Will it work as manual process in targeted T2S model? </t>
  </si>
  <si>
    <t xml:space="preserve">would be good with more information on how to utilize client auto-collateralisation </t>
  </si>
  <si>
    <t>Remark - we will not open up this discussion currently!</t>
  </si>
  <si>
    <t>I am missing information about traditional pledge – how to register rights owners etc, but maybe that will come in the account SDD</t>
  </si>
  <si>
    <t>Only the following process indicators can be amended in a settlement instruction: 
• Partial settlement indicator and partial settlement threshold type (see section9.3.3 - Partial settlement) 
• Priority (see section 9.3.2 - Prioritisation) 
• Linkage (see section 12 - Linked instructions)
I would have listed also hold/release as tone of the amendable indicators. I know there is a separate section dedicated to Hold/release but I think it should be listed with the others in the first sections as it can raise questions why it is not mentioned there.</t>
  </si>
  <si>
    <t>Remark. Later comment - this is a suggestion to change the order of the chapters</t>
  </si>
  <si>
    <t>The referenced settlement instruction is partially settled, and the amendment instruction refers to a process indicator other than ‘Priority’
In the above section you would have a question isn’t it possible to amend Hold/release….
Again, these are covered in their own Hold/Release section but in my view might cause confusion.</t>
  </si>
  <si>
    <t>Not a good solution with a manual call for cancelations in SEK</t>
  </si>
  <si>
    <t>Why is MTS different from any other holder of PoA?</t>
  </si>
  <si>
    <t>Guidelines on transaction codes and how to use one-sided movement of securities in Denmark Restrictions related to sanctions and any information related to sanction screeings</t>
  </si>
  <si>
    <t>Settlement Finality 2 and 3 (one is mentioned) – This is strange as there might be a different legal implementation in Italy</t>
  </si>
  <si>
    <t xml:space="preserve">How to operate when another bank utilizes your DCA – what information will we get, any types of liquidity forecast requirements? </t>
  </si>
  <si>
    <t>The remarks above is not covered in the current settlement SDD. Pending ongoing discussions</t>
  </si>
  <si>
    <t>Requirement of outsourcing of account operator role – can you get copies of settlement instructions and status</t>
  </si>
  <si>
    <t xml:space="preserve">How settlement will work for non-settlement participants </t>
  </si>
  <si>
    <t>"Non settlement participants " is related to current legacy roles and will not be part of future setup</t>
  </si>
  <si>
    <t>Requirements for Data centres, settling on multiple banks</t>
  </si>
  <si>
    <t>Any mention of Fundhub (in or out of scope)</t>
  </si>
  <si>
    <t>Name registration. There is a need to get more detailed view from Euronext Securities and future setup.How will exceptions and errors be managed in the new system, especially for DvP and RvP transactions?</t>
  </si>
  <si>
    <t>Pending Custody for full flow</t>
  </si>
  <si>
    <t>How will the integration with other systems be, and what technical implications does this have for our current system setup with VP and our ongoing projects?</t>
  </si>
  <si>
    <t>Will the changes have a structural effect on the formatting of SSIs and account setup?</t>
  </si>
  <si>
    <t>What adaptations will be made to the user interface within MyEuronext, and how will these changes impact end users?</t>
  </si>
  <si>
    <t>Transformations and market claims.</t>
  </si>
  <si>
    <t>Will handling of market claims and transformations be described in a separate document? CA on-flow?</t>
  </si>
  <si>
    <t>29/07/2025</t>
  </si>
  <si>
    <t>Will layout of MyEuronext for NNA be the same for Settlement?</t>
  </si>
  <si>
    <t>MyEuronext will have the same look and feel for both NNA and Settlement.</t>
  </si>
  <si>
    <t>For Norway, will there be cash screens in MyEuronext?</t>
  </si>
  <si>
    <t>A move of ES-OSL to the new platform is dependent on a move to T2S. Details on ES-OSL specificities will not be provided at  this stage.</t>
  </si>
  <si>
    <t>For Portugal, will there be an option to upload / download files in the context of Beneficial Owner Disclosure info?</t>
  </si>
  <si>
    <t>The topic is not covered in the current version of the SDD. Details on specificities for ES-MIL and ES-PTO will be included at a later phase.</t>
  </si>
  <si>
    <t>There is a need to have 4-Eyes Priciple for all functionality in MyEuronext: not only for instructions processing but also for maintenance of static or reference data.</t>
  </si>
  <si>
    <t>The general principle will be to have 4-eyes control on all functionalities in MyEuronext.</t>
  </si>
  <si>
    <t>Will participant face costs relating to possible conversion efforts? From Proprietary messages to ISO15022/ ISO20022 or vv.</t>
  </si>
  <si>
    <t>A fee schedule related to the new platform has not been defined yet.</t>
  </si>
  <si>
    <t>For Portugal, how will the Beneficial Owner Disclosure info be supported via ISO message?</t>
  </si>
  <si>
    <t>For Norway, how will the Beneficial Owner Disclosure info be supported via ISO message?</t>
  </si>
  <si>
    <t>For Norway, will ES support DWP / RWP / PFOD?</t>
  </si>
  <si>
    <t>A move of ES-OSL to the new platform is dependent on a move to T2S. The new platform wil support DWP / RWP / PFOD.</t>
  </si>
  <si>
    <t>For Denmark, in the Gap Overview for ESC under Type of Settlements, there is only reference to Intra and Cross CSD Settleemtns. However ESC also have settlement with Sweden and Sweden is not T2S. So will settlements with Sweden not be considered External CSD Settlement? If not, how will then be supported?</t>
  </si>
  <si>
    <t>Settlement in SEK for ES-CPH will be supported with cash settlement via Sveriges Riksbank (As-Is) and securities settlement by Conditional Securities Delivery on T2S. This setup does not involve any direct links to other CSDs, though iCSDs act as a Settlement Participant within ES-CPH.</t>
  </si>
  <si>
    <t>In the Gap Overview under Type of Settlements, there is reference to updates to the SDD if there are changes in the CSD links. Even if other CSD links will be created in the future, please confirm that the format of these instructions will remain in line with the new ones via T2S?</t>
  </si>
  <si>
    <t>Details will be analysed as part of any new configuration of a CSD link.</t>
  </si>
  <si>
    <t>For Portugal, in the Gap Overview for ESP under Settlement Transaction Types, there is reference to SDD where we find a list of all types but also there is a clear note that "Current settlement transaction types will continue to be supported." Today, in Portugal, types such as SECL and SECB are not supported. Will the list in the SDD indeed apply to all ES CSD? Or will indeed only existing types supported by ESP be supported?</t>
  </si>
  <si>
    <t>All transaction types listed in the SDD are to be supported accross all ES CSD upon migrating to the new platform unless explicitely stated otherwise. The GAP overview highlights that all transaction types currently in use in ES-PTO will also be supported on the new platform.</t>
  </si>
  <si>
    <t>In the Gap Overview under Eligible currencies there is reference to details to be provided at a later stage. When will the additional info be available?</t>
  </si>
  <si>
    <t>These details will be provided in the second phase along the details related to the migration of ES-MIL and ES-PTO to the new platform.</t>
  </si>
  <si>
    <t>In the SDD in section 2.1 it is mentioned that "Any specific process which cannot solely rely on T2S fucntionality will se the Euronext Securities platform and will be restricted to Indirectly Connected Participant (ICP) unless stated otherwise". If DVP in FCY will only be supported for ICP mode, please confirm that clients setup predominantly can still send DVP in FCY via ICP route.</t>
  </si>
  <si>
    <t>SEK settlement in CeBM will be supported for both ICP and DCPs, as stated in the SEK settlement section in the SDD. We will specify the wording to "may be restricted to ICPs"</t>
  </si>
  <si>
    <t>In the Gap Overview under Technical Validation it is mentioned that "New technical solution, similar service scope as today.". What does the new Technical Solution entail? Why would this be similar and not the same or why not mention "no impact"? What is then the difference?</t>
  </si>
  <si>
    <t>We will validate formats as today, but according to the new standards to be published on MyStandards.</t>
  </si>
  <si>
    <t>In the Gap Overview under Business Validation it is mentioned that "Validation may be conducted by ES-*** for specific flows, limited to ICPs where T2S does not provide adequate validation.". What type of validation is ES expecting to continue doing in each CSD?</t>
  </si>
  <si>
    <t>Current scope focuses on ES-CPH. Validation on turnover limited securities must be performed based on registrations at ES-CPH and settlement of those securities are to be restricted for ICPs.</t>
  </si>
  <si>
    <t>In the Cap Overview under Business Validation it is mentioned that "Validation may be conducted by ES-CPH for specific flows, limited to ICPs where T2S does not provide adequate validation." For ES-CPH will these mainly relate to validations for FCY instructions aganst ESW?</t>
  </si>
  <si>
    <t>In the Gap Overview under Already Matched, it is mentioned that "Services provided by X-TRM will, if continued, be provided by Euronext Clearing. " . Please clarify this point.</t>
  </si>
  <si>
    <t>Details on Euronext Clearing  and Trading Venues services, currently provided via X-TRM, will be reviewed and discussed, with customers impact analysis, in a later phase with focus on ES-MIL</t>
  </si>
  <si>
    <t>For PoA granted for specific flows, such as for CCP and Platforms, ES should support a process that will allow these PoA to be granted by CSD. This should not be with participants or the participants account operator to setup.</t>
  </si>
  <si>
    <t>The remark has been noted and will be considered when detailing the operational management of PoAs.</t>
  </si>
  <si>
    <t>In the Gap Overview under PoA ICP it is mentioned that "PoA can be granted on level of role and on securities account." Why not offer setup at party/ participant level as well? In markets where partipcants may have many securities accounts under one party/ participant, the setup at securities account level only would be a very long and tedious process.</t>
  </si>
  <si>
    <t>The remark has been noted and will be considered when detailing the solution on User Access Manamgent and PoA.</t>
  </si>
  <si>
    <t>In the Gap Overview under Settlement Restrictions, it is mentioned that "Settlement restrictions may be submitted in relation to registration of rights in ES-CPH’s book-entry system." Please clarify what type of restrictions these are. Are these restrictions in the context of pledged instructions or other type of instructions?</t>
  </si>
  <si>
    <t>For ES-CPH two use cases is desribed in the SDD. Cash reservation and Right of Pledge. For the registration of rights holders and any related use of settlement restrictions, details will be provided in a separate SDD.</t>
  </si>
  <si>
    <t>In the Gap Overview under Settlement Restrictions, it is mentioned that "Settlement restrictions may be submitted in relation to registration of rights in ES-CPH’s book-entry system." Will this remain when all ES-CPH securities accounts are moved to T2S?</t>
  </si>
  <si>
    <t>For the registration of rights holders and use of settlement restrictions, details will be provided in a separate SDD. The Settlement SDD describes the service scope given ES-CPHs full migration to T2S and the decommissioning of the legacy platform. All services described is in the context of all securities account being on T2S.</t>
  </si>
  <si>
    <t>In the Gap Overview under MtS Denmark, it is mentioned that "Actors participating in MTS Denmark must register a PoA with MTS at ES_x0002_CPH.". Please clarify what the difference is between today (if party is DCP) vs tomorrow.</t>
  </si>
  <si>
    <t>MTS Denmark will submit instructions directly to ES-CPH on behalf of agreement parties which will forward to T2S with priority. DCPs can permit such instructions by registering this type of PoA - as today.</t>
  </si>
  <si>
    <t>In the Gap Overview under External settlement (ES MIL as Investor CSD), it is mentioned that "Similar service scope as today. Details on external settlement and managing CoBM to be provided at a later stage.". Why can this not be as CoSD similar SEK in ES-CPH? Harmonised across the 4 CSDs.</t>
  </si>
  <si>
    <t>Details on External CSD Settlement will be included at a later phase with focus on ES-MIL and ES-PTO.  A similar use of CoSD as for SEK in ES-CPH is an option.</t>
  </si>
  <si>
    <t>Would ES expect to offer back value settlement for these type of trades? For example if cash settles with different value date than the securities settlement.</t>
  </si>
  <si>
    <t>We do not expect to offer back value settlement.</t>
  </si>
  <si>
    <t>In the Gap Overview under Pledge of securities in favour of BdP/ FGD it is mentioned that "New technical solution, similar service scope as today. Details to be provided at a later stage." When will the details be available?</t>
  </si>
  <si>
    <t>Current scope includes specificities for ES-CPH. Details on specificities for ES-MIL and ES-PTO will be included at a later phase.</t>
  </si>
  <si>
    <t>In the Gap Overview under Pledge of securities in favour of CMVM it is mentioned that "New technical solution, similar service scope as today. Details to be provided at a later stage." When will the details be available?</t>
  </si>
  <si>
    <t>In the Gap Overview under Guarantees in securities in in favour of BdP it is mentioned that "Similar service scope as today. Details to be provided at a later stage." When will the details be available?</t>
  </si>
  <si>
    <t>For T2S Auto-Collateral, if account not flagged at the start of the account, then later the process to flag all securities already in the account is very cumbersome. For all T2S CSDs, will ES support to the earmarking of these eligible securities via GUI with 1 instruction (not 2) and/ or STP via intra position movement?</t>
  </si>
  <si>
    <t>Earmarking of a securities position can be done both through MyEuronext and A2A through intra-position movements, but will have to be sumbitted for each position on the securities account as today.</t>
  </si>
  <si>
    <t>In the Gap Overview under Settlement in FCY / Cash Settlement it is mentioned that "Details on cash settlement flow under analysis. Current assumption is similar flow as-is." When will the details be available?</t>
  </si>
  <si>
    <t>Currently under analysis. Details will be provided when defined.</t>
  </si>
  <si>
    <t>How long is the history for new GUI going to be?</t>
  </si>
  <si>
    <t>The historic data period for querying through MyEuronext will be 3 months.</t>
  </si>
  <si>
    <t>Any addition or removal or changes need to be communicated before these are considered as final.</t>
  </si>
  <si>
    <t>In section 2.3 there is mentioned that there will only be one role i.e. Settlement Participant. Is there no specific allocation of a role for e.g. CCP, CSDs and/ or NCBs?</t>
  </si>
  <si>
    <t>In section 2.9 there is the list of transaction types that ES will support. There is no reference to restrictions. Will there be no restriction for NETT to only be used for CCPs?</t>
  </si>
  <si>
    <t>ES will not restrict the use of certain transaction types to CCPs</t>
  </si>
  <si>
    <t>In section 2.9 there is the list of transaction types that ES will support. There is no reference to restrictions. Will there be no restriction for OWNE to only be used for T2S External Cross Borders?</t>
  </si>
  <si>
    <t>ES will not restrict the use of certain transaction between different participants</t>
  </si>
  <si>
    <t>Today in Italy, we also have the Coupon Stripping and Reconstitutions that need to be instructed as ICP. Will ES also support for these Coupon Stripping and Reconstitutions to be instructed via T2S using DCP or will these remain as ICP?</t>
  </si>
  <si>
    <t>In section 2.10.1 there is a mention that "If the counterpart does not share the UTI reference, then Euronext Securities adds the UTI reference received from the UTI instructing party, to the counterpart status advice, confirmation etc. after matching (this feature is only possible if both parties process as ICPs via the Euronext Securities settlement service)" What if both parties do provide the UTI, however this is different. Does ES provide any feedback to either party?</t>
  </si>
  <si>
    <t>Comments noted. We will update the solution design along the actual implementation of UTI in T2S. If implemented as a match criteria - these instructions will not match.</t>
  </si>
  <si>
    <t>In section 3, Figure 6, there is an arrow missing between T2S and ES for ICP messages. Please confirm that indeed ICP can expect reporting from ES, not T2S.</t>
  </si>
  <si>
    <t>Correct. Arrows will be added indicating that the instruction is forwarded to T2S.</t>
  </si>
  <si>
    <t>In section 4.1, please advise if and how clients can instruct settlement restrictions to ES.</t>
  </si>
  <si>
    <t>Settlement restrictions are covered in section 11.2</t>
  </si>
  <si>
    <t>Please note that the request was to review with all 4 CSDs in mind. However since Norway is not yet included, please note that Citi will need to revisit the SDD when we know what will happen with Norway. Especially in the context of validations.</t>
  </si>
  <si>
    <t>REMARK</t>
  </si>
  <si>
    <t>In section 6.2.3 Match tolerance limits there is reference to matching tolerance limits. The threshold mentioned is: SEK1,150,000
Please confirm that this is correct as this does not seem to be in line with Euroclear Sweden and that threshold changes every year.</t>
  </si>
  <si>
    <t>Settlement does not involve Euroclear Sweden directly - though positions can be held through Euroclear Bank as a participant of ES-CPH.</t>
  </si>
  <si>
    <t>In section 9.3.3.2 there is reference to partial settlement limits. The threshold mentioned is:
Equities SEK115,000
Fixed Income SEK1,150,000
Please confirm that this is correct as this does not seem to be in line with Euroclear Sweden.</t>
  </si>
  <si>
    <t>In section 10.3 there is a mention that "The Euronext Securities service scope for 2027 will not include external CSD settlement." Is this not a contradiction with the other sections? ES-CPH today does have a link with ESW and that does not go away.</t>
  </si>
  <si>
    <t>We do not have a CSD link with Euroclear Sweden today. The link today, is operated through Euroclear Bank and will not be subject for change.</t>
  </si>
  <si>
    <t>In section 11.1 there is reference on how positions can be earmarked for T2S AutoColl and mainly the earmarking at instruction level and moving the positions is mentioned. However it is not clear whether ES will continue to support the earmarking at T2S SAC level as well.</t>
  </si>
  <si>
    <t>This is a T2S configuration and will continued to be supported. Details are provided in Client Master Data and Securities Account Management SDD as registration is done on securities account level.</t>
  </si>
  <si>
    <t>Please advise what is the frequency of adding securities to AutoColl eligible list. Will this process be fully STP (rather than manual to ensure there is no delay?</t>
  </si>
  <si>
    <t>Today auto-collateral is only operated in the central bank form. Eligible list is provided by the Central Bank to T2S.</t>
  </si>
  <si>
    <t>In the SDD there is no reference to the timing of sending of instructions by ES to T2S. These are not only ICP instructionis but also Corporate Action on Flo instructions as well as instructions send on behalf of CCPs or Trading Platforms. Please advise.</t>
  </si>
  <si>
    <t>ICP instructions will be forwarded in near real time to T2S.</t>
  </si>
  <si>
    <t>In the Gap Overview under Settlement in securities with turnover limitations it is mentioned that "Settlement in securities with turnover limitation available for ICPs on T2S.". Please confirm that DCP can also send this instruction as an ICP instruction.</t>
  </si>
  <si>
    <t>DCPs will by default also have the option to submit instructions as ICP.</t>
  </si>
  <si>
    <t>By secondary review of the SDD on Settlement, we seem to be missing a description on CMB2 (Collateral Memorandum balance 2)
and whether this option still will be supported by Euronext going forward?</t>
  </si>
  <si>
    <t>Can you please elaborate what specifically is meant by “Collateral Memorandum balance 2” and the use case? Are you referring to Credit Memorandum Balance?As a general rule, the CMB is a configuration with the Central Bank in T2S.</t>
  </si>
  <si>
    <t>SDD:Settlement Finality 1: The moment of entry of a settlement instruction into the system  occurs when the instruction has been declared compliant with the technical rules of T2S."
Which system, for instructions sent by ICPs? T2S or the CSD’s own register?</t>
  </si>
  <si>
    <t xml:space="preserve">For all instructions incl. ICPs, the moment of SF1 will be the moment it has been validated and accepted by T2S. As ES-CPH will decommission the local platform there will be no discrepancy of SF1 between instructions. </t>
  </si>
  <si>
    <t>What will Euronext Securities send to ICPs? (red. when rejecting an instruction on technical validation)</t>
  </si>
  <si>
    <t>This question is noted, and we will provide details at a later stage. As a general remark, the rejection notification sent in return will depend on the connectivity channel and format initially submitted through by the client and the exact technical validation that fails.</t>
  </si>
  <si>
    <t>SDD: The FoP message format available to a Euronext Securities ICP does not allow for these three extra fields
Q:Will this change in future?</t>
  </si>
  <si>
    <t>No. If changed, this will be communicated.</t>
  </si>
  <si>
    <t>Will only ES-MIL offer External CSD settlement?</t>
  </si>
  <si>
    <t>For now, current service scope within ES-MIL on External CSD settlement will continue to be supported. If amended to other CSDs this will be communicated. ES-CPH will still support the option of intra- and cross CSD settlement within T2S.</t>
  </si>
  <si>
    <t>Why keep the local MTS specificity for ES-CPH?</t>
  </si>
  <si>
    <t>If SEB sees an improvement in changing the current MTS setup, we would like to invite for a call to discuss the options.</t>
  </si>
  <si>
    <t xml:space="preserve">1)	How does this compare to the list of codes allowed by T2S?
</t>
  </si>
  <si>
    <t>The list of settlement transaction types in the SDD is a subset of the allowed codes in T2S.</t>
  </si>
  <si>
    <t>2) We assume the list will be amended if the T+1 guidelines recommend changes to use of SETR codes.</t>
  </si>
  <si>
    <t>The list will be updated if applicable along with any initiative in T2S. Both related to T+1 and the T2S unfreeze /ISO update initiative</t>
  </si>
  <si>
    <t>The UTI is UniqueTransactionIdentifier &lt;UnqTxIdr&gt;, not &lt;TradId&gt; from SR2025.</t>
  </si>
  <si>
    <t>Comments on UTI noted. We will update the solution design taking into account the actual implementation of UTI in T2S (redesigned in accordance with Swift and SMPG recommendations.)</t>
  </si>
  <si>
    <t>17/9/2025</t>
  </si>
  <si>
    <t>As you know, Banca MPS (CED code 357) is an ICP via the A2A channel with MT-A2A messaging format.
Without going into detail, could you confirm our initial impression:
that both the communication channel and the format we use will be discontinued in 2027?</t>
  </si>
  <si>
    <t>In the target solution MT-A2A messaging channel and format will be decommissioned. For ES-MIL, MT-A2A will continue to be supported until ES-MIL migrates to the new platform. This date has not been defined currently.</t>
  </si>
  <si>
    <t xml:space="preserve">Where can I find documentation in your guides on how pledged (customer) security deposits at a segregated T2S depot should be handled?
I know we have talked something about blocking inventory, but exactly where is it described?
</t>
  </si>
  <si>
    <t xml:space="preserve">The procedures and requirements for pledged security deposits, including the blocking of inventory, will be detailed in the Client MD and Account Management service description documents. In the Settlement SDD you find the section on settlement restrictions which can be used to block specific seucrities positions. This functionality will be available for all types of securities accounts.
</t>
  </si>
  <si>
    <t xml:space="preserve">•	5.3.1.2 Euronext Securities specific business validations in T2S : It states that Euronext Securities Copenhagen will implement a MSRT on securities issued with a turnover limitation that will not allow DCPs to submit settlement instructions. ES-CPH to Clarify:
o	How are/will these securities be identifiable (there is no reference to securities with turnover limitation in the Securities Management SDD)
o	Are these securities currently deemed restricted assets in VPOnline (see attached spreadsheet)?
o	Why can’t these securities be instructed by a DCP and what is the situation if a DCP does instruct settlement on these securities?
</t>
  </si>
  <si>
    <t>As shared in latest Q&amp;A we have received similar questions from other participants. We are looking into a solution where the registration of turnover limitated securities will be performed directly in T2S - allowing also DCPs to instruct on such securities. SDD will be updated along a change in the solution design.</t>
  </si>
  <si>
    <t>•	16.3 T2S reporting : Will ES-CPH still provide intraday and end of day reporting via ISO15022 as per today for ICPs and DCPs (i.e. MT535/536s)?</t>
  </si>
  <si>
    <t>SDD will be updated with the EoD report to be delivered in ISO15022. ES-CPH will not deliver intraday statements. Confirmations on settlement instructions will be provided on a near real-time basis for updating positions.</t>
  </si>
  <si>
    <t>•	Penalty Messages . Shall continue to sends Penalty messages (ISO20022) to DCPs?</t>
  </si>
  <si>
    <t>Yes, DCPs can continue to receive semt.044 ISO20022 Penalty messages</t>
  </si>
  <si>
    <t>During the Deep Dive on Settlement, we asked for an overview of what the GUI can display – since it will also be used in contingency situations. We were informed that a description of the GUI would be provided. We would like to know when this description can be expected, and we would also like a deep dive of the description once it is provided, where we hope to see the GUI demonstrated so we can get an overview of how it works.</t>
  </si>
  <si>
    <t>The Settlement MyEuronext Knowledge Base document will be published and made available to you by end of October. A deep dive session will be organized beginning of November, a date will be proposed by our Client Secretariat team.</t>
  </si>
  <si>
    <t>17/06/2025</t>
  </si>
  <si>
    <t>Will the 3 different NNAs produce similar CFI codes for identical products?</t>
  </si>
  <si>
    <t xml:space="preserve">Yes, the logic that has been built into the system will ensure that the generated CFI codes will be identical if the data that has been input in identical when building this NNA system, we have based the logic on the ISO standards. </t>
  </si>
  <si>
    <t>Can we expect a new unified data challenge procedure in the Target architecture, where we can challenge data attributes as registered in the CSD and/or allotted by the NNA? I.e. where the NNA/CSD acts as a middle layer, and pings the relevant issuer/issuing agent that market participants are questioning their data?</t>
  </si>
  <si>
    <t>To a certain extent yes, as our Business Ops team will be better equipped to handle the requests, and the system architecture makes it easier for us to do amendments and changes. ​The new solution will be more transparent regarding what data input will result in the data output (the different codes). And this will make it more clear why the codes are constructed the way they are.</t>
  </si>
  <si>
    <t>What specific rules/considerations are in place today, that designate the CFI2-character differently in different jurisdictions, for Covered bonds? ​How will the unified target architecture consider this example case in regards to D-instruments’ 2nd character, when the Bond/Debt falls under the applicability of being a European covered bond?</t>
  </si>
  <si>
    <t xml:space="preserve">Each specific NNA has interpreted the standards; this could have resulted in a different logic. ​The new NNA platform is unified and uniform, it considers the ISO standards but not per say different jurisdictions, local law etc. ​The codification is based on the interpretation of the documentation. And the selection of attributes in the system. </t>
  </si>
  <si>
    <t>Can we create bulks?</t>
  </si>
  <si>
    <t>Yes, but it will only be available for two specific Structured Instruments, that can create in bulk today. But in a future phase a bulk request is created by uploading a file in MyEuronext. Each file can only include requests from one Issuer and must be for the same type of instrument (Category + Group).</t>
  </si>
  <si>
    <t>How can the API be used?</t>
  </si>
  <si>
    <t>API will be available later one. More details regarding the API will be provided in due course.</t>
  </si>
  <si>
    <t>What does a possible temporary flow look like?</t>
  </si>
  <si>
    <t>The flow drawings are still under construction. We expect to have them available with the local guideline publication</t>
  </si>
  <si>
    <t xml:space="preserve">On the local isin (Realkreditens). How do we coordinate it with Euronext and the sector? </t>
  </si>
  <si>
    <t>Once we have defined and described the process, we will communicate it directly to specific Issuers, and we can use the Local Subgroup.</t>
  </si>
  <si>
    <t>Is the logic maintained in the current allocation of fund codes/Isins?</t>
  </si>
  <si>
    <t>ISINS reserved in legacy prior to go-live of the target solution, the logic will be maintained. For newly requested ISINS, it will be a different logic.</t>
  </si>
  <si>
    <t>How are existing issues maintained?</t>
  </si>
  <si>
    <t>Existing codes will be migrated to the new NNA platform</t>
  </si>
  <si>
    <t>On as is-to be, wich fields must be entered to get a fund code?</t>
  </si>
  <si>
    <t>There are no specific fields for getting a Fondskode. The data needed is for getting an ISIN code. Once the ISIN code is sent from the target to legacy system, the legacy system will create a Fondskode.</t>
  </si>
  <si>
    <t>How much data does need to be ready to be able to reserve an ISIN?</t>
  </si>
  <si>
    <t>Issue Country Code; Issuer; Instument category; Number of ISINs needed</t>
  </si>
  <si>
    <t xml:space="preserve">How will the transition phase be the flow for the bonds reserved for the mortgage (known isin numbers)? </t>
  </si>
  <si>
    <t>All the ISINs in the current NNA platform (legacy system) will be migrated to the new NNA platform, including the reserved ISINs. To active the ISINs, previously reserved in the current NNA platform, clients must perform an update in the new NNA platform (see section 3.2.4 Update instrument codes of the NNA Service Description Document)</t>
  </si>
  <si>
    <t xml:space="preserve">How will the interaction with Nasdaq (the draft of Nasdaq) be today, the Fund Portal is a collaboration between NASDAQ OMX and VP Securities A/S. Has ES CPH entered into a new agreement with Nasdaq in connection with a change where data is created via My Euronext? If so, where can we find specifications for the agreement? </t>
  </si>
  <si>
    <t>No, not for now. We will continue to support the Fondsportalen application after December 2025. Our plan is, to create a solution in our future Securities Management system that will enable sharing of specific listing data with exchanges, and if needed also an approval process like today, where an employee at Nasdaq logs into Fondsportalen and approve/reject the draft. More information will be provided later on</t>
  </si>
  <si>
    <t xml:space="preserve">How should institutions create/send draft to Nasdaq in the future? </t>
  </si>
  <si>
    <t>For now, you can use Fondsportalen, in the future, we will have ensured a solution to cover this requirement.</t>
  </si>
  <si>
    <t xml:space="preserve">Not all fields are the same, ex. Nasdaq looks mostly at debtor information, Euronext looks at creditor information in some fields. </t>
  </si>
  <si>
    <t>We are collaborating on an analysis of data requirements</t>
  </si>
  <si>
    <t>Need Euronext to map it</t>
  </si>
  <si>
    <t>with NNA go live, there will be no difference. With a new solution, it will be documented</t>
  </si>
  <si>
    <t xml:space="preserve">Euronext says that there may be CFI codes that will be wrong today, and they need to be corrected </t>
  </si>
  <si>
    <t>Wrong, might be too harsh a word. If the information in the bond terms were to be entered into the target NNA, the result might be a bit different. A bond will still have D (Debt) as a first attribute, but the following attributes could differ. We expect to identify some instrument codes that we will need your decision on, and a potential data cleansing task.</t>
  </si>
  <si>
    <t xml:space="preserve">Euronext may need conditions to be able to carry out some kind of control. They are not responsible, but they want to make sure that the CFI and FISN are correct. </t>
  </si>
  <si>
    <t>In the role as National Numbering Agency, we have a contractual obligations towards ANNA Service Bureau. We must ensure that the codification of instruments is correct. Furthermore, with CSDR regulation the CSD is ultimately responsible for all securities that are registered in the CSD. And to ensure that, documentation related to the instrument could be a control tool.</t>
  </si>
  <si>
    <t>It is the issuers who are responsible for terms and conditions and their storage.</t>
  </si>
  <si>
    <t xml:space="preserve">Yes, the Issuers are responsible for the correctness of the documentation. When the Issuer Agent enters data on behalf of the Issuers, they are responsible for validating and controlling the documentation. </t>
  </si>
  <si>
    <t xml:space="preserve">Do we have a dispute between Nasdaq and Euronext if Euronext believes there are errors after Nasdaq has approved? </t>
  </si>
  <si>
    <t>Nasdaq does not approve the CSD registration, they approve the information provided for listing. We are now identifying which datapoint are needed by Nasdaq to locate the overlaps and the specifics.</t>
  </si>
  <si>
    <t xml:space="preserve">Euronext does not believe that we should enter all fields in MyEuronext and we should not enter anything in VP-online. But what about the fields that are typed today. Euronext believes that the Fund Register should derive the fields from what we enter in MyEuronext. </t>
  </si>
  <si>
    <t>Yes, the new NNA platform will be connected with Fondsregistret. Data will be sent to Fondsregistret and the input fields in Fondsregistret will be pre-filled and disabled. Any updates must happen in the target NNA. (Once the security is registered, updates will be via Fondsregisteret or the CA system).</t>
  </si>
  <si>
    <t>What about Stocks is there anything we need to be aware of, hoe is the flow of shares? Is there anything to the Nasdaq?</t>
  </si>
  <si>
    <t>Same flow as for the other securities. Nothing new, not today</t>
  </si>
  <si>
    <t>Euronext believes that we are still keeping the date for implementation because they do not see that it is a big problem</t>
  </si>
  <si>
    <t>For now, the Go-Live is still Dec25</t>
  </si>
  <si>
    <t xml:space="preserve">The challenge with Nasdaq must be a problem. </t>
  </si>
  <si>
    <t>For go-live of NNA there is not an issue, we will ensure that the solution will continue to work.</t>
  </si>
  <si>
    <t>The callenge of not having seen MyEuronext yet means a lot</t>
  </si>
  <si>
    <t>Guidelines for accessing MyEuronext are being created and will soon be available. A demo of MyEuronext will be presented before the start of clients testing</t>
  </si>
  <si>
    <t xml:space="preserve">We are very sorry that the copy function disappears, because the risk of errors will be very high. </t>
  </si>
  <si>
    <t>We have noted your comment, and we will put it in our backlog. It will still need to be prioritized for development.</t>
  </si>
  <si>
    <t>"In sections 3.1.2 on page 16 as well as section 3.2.1 page 17 it is described that as an Issuer Agent i ES CPH must hold and validate documentation, but for Porto and Oslo there a no changes. 
Can you elaborate what the difference is and why there is a difference?"</t>
  </si>
  <si>
    <t>ES-CPH will be the first CSD to migrate to the new NNA platform. Reception and validation of the documents is under the responsability of Issuer Agents that request the codes on behalf of Issuers. No changes from today. With go-live in Porto and Oslo, documentation will be processed as today.​</t>
  </si>
  <si>
    <t>In relation to the contract mentioned in SDD 3.2, can you elaborate on how and when will this agreement be incorporated? Finally: Will it affect new roles, and if so: how?</t>
  </si>
  <si>
    <t>The agreement to have access to MyEuronext is still under Legal assessment. It will be available before NNA go-live in Production. No need for testing.​ Future roles were already presented in the Global Reference Group. More details will be provided soon. For NNA the roles that apply are Issuer/Issuer Agent. No changes from today.</t>
  </si>
  <si>
    <t>In connection with the decom of Euronext fund codes, you can provide us with an overview of messages that are affected, incl. How does it affect VP-online and VP-3270?</t>
  </si>
  <si>
    <t>Fondskoder will continue to be created in the legacy system while the legacy system is active. Assessment of the impacted messages is still under analysis. New NNA plataform, via MyEuronext, will be connected with Fondsregistret (Securities Management).</t>
  </si>
  <si>
    <t>We are creating unquoted shares and 52 bond(yearend process) directly in VP-Online. It is manual creation. We do not create ISIN code, we get it after filling the template on website.  How it will be looking like when the MyEuronext will be in place?</t>
  </si>
  <si>
    <t>In the new NNA platform, you will have to fill in the required fields in MyEuronext, for each securities type (e.g., shares and bonds) and after submitting the request and performing all validations, the codes will be generated automatically and shown in MyEuronext.</t>
  </si>
  <si>
    <t>We have process when we put data (prices) to VP-CICS and then prices are available In VP-Online and then they are being pushed to CICS/IFO. How it will be solved when MyEuronext will be in place?</t>
  </si>
  <si>
    <t>Client: Yes, reference data</t>
  </si>
  <si>
    <t>How the connection will be looking like ? Now we are facing with problem that CSD is sending not all data which are available in VP-Online. Can we avoid this situation when we change the CSD?</t>
  </si>
  <si>
    <t> I am not sure exactly what data you are referring to. Is this the reference data or something else?</t>
  </si>
  <si>
    <t>After automatic feed from VP-online to CICS there are appearing Instruments with lacking information(As written above point 3) and system (CICS/IFO)somehow sends us notepad extract of it. It is ours Manglers process -updating  instruments when some data are missing after batch from VP-O.  We are worrying how it will be looking like after change of CSD.</t>
  </si>
  <si>
    <t>It is planned to close the CICS, the main tool will be MyEuronext. In the future an API will be made available as well. This will only happen at 2027 not now.</t>
  </si>
  <si>
    <t>How will be looking like the connection between CDS and our local system CICS/IFO. Now we see that there is in place update of instruments , prices etc. Do we know if the MyEuronext will have any prices in? (VP-Online has this connection)</t>
  </si>
  <si>
    <t>We’re currently unsure whether your CICS access is to our system or your own, and we understand that the IFO system belongs to your organization. Our intention is to exchange reference data related to all registered securities. However, as previously mentioned, this will fall under the Securities Management stream, which is currently planned for implementation in 2027.</t>
  </si>
  <si>
    <t>Will be there any option to export data from MyEuronext to excel. Will be there possibility to take data for batch of ISINs?</t>
  </si>
  <si>
    <t>Yes, as mentioned on the chapter "3.2.6 Query of Codes" on MyEuronext the end-user can filter and export for excel the instrument data available on the platform. Clients can add filters to the data query and after only the data that fills the criteria defined will be shown and can be downloaded.</t>
  </si>
  <si>
    <t>There is not mentioned which information about instrument will be in place on the new platform. I mean information e.g. about issuer(address, CVR), for Danish Mortgage Bonds  information about interest, calculation , payments, corporate events. We are worrying if some data will be missing.</t>
  </si>
  <si>
    <t>We will publish a Service Description Document for Securities Management in September. With this you will have more information about information to expect from the new system.</t>
  </si>
  <si>
    <t>Timeline flow for which data is created in Fondsportalen, Vp-online and MyEuronext</t>
  </si>
  <si>
    <t>A future flow description will me made in the Securities Management stream. The future flow will all take part in MyEuronext as a platform. Here the users can manage the entire life-cycle from ISIN codification, registration and issuance of securities and Corporate Actions.</t>
  </si>
  <si>
    <t>31/7/2025</t>
  </si>
  <si>
    <t>Can we create bonds for test environments in NNA set-up?  The need for creating bonds with e.g. terms each 14 days for test purpose will apply in the future – else test periods for upcoming project related to bonds will take years!</t>
  </si>
  <si>
    <t>Once the target NNA is available for you as external users for testing in demo, the process for creating demo ISINs and securities will be in this new flow. If you prefer to follow the process, you know from today in relation to e.g. test of CA system. You are able to create demo ISINS and securities for future use.</t>
  </si>
  <si>
    <t>Rules for generating FISN code is not part of the description. In the current solution FISN code is automatically created when creating Nasdaq copy – How is FISN code created in NNA GUI, MyEuronext?</t>
  </si>
  <si>
    <t xml:space="preserve">The rules for generating the FISN are present in the new NNA platform and the system will generate them automatically at the end of creating the instrument codes. The FISN is created by a specific logic for each instrument category. The FISN will therefore not be created in Fondsportalen, but it will be available there in the creation of the draft as the system will have many real-time updated datapoints. </t>
  </si>
  <si>
    <t xml:space="preserve">What is the future process of creating Nasdaq copy? </t>
  </si>
  <si>
    <t xml:space="preserve"> For now the process will remain the same as we have now on the legacy using the fondsportalen. For 2027 we are working together with Nasdaq to integrated everything with our new platform.  </t>
  </si>
  <si>
    <t>Converting existing ISIN’s to MyEuronext: What is the impact on converting the existing bonds to MyEuronext in general and Flow drawing of the transition period?</t>
  </si>
  <si>
    <t>We will migrate all NNA data from legacy to the target platform with go-live. the migration will be based on a mapping analysis . No data will be changed without approval from the Issuer/Issuer Agent. The registration of a security in ES-CPH will still happen via vp.ONLINE and so will a large part of the ongoing updates. potential changes to the worksflow of updating specific master data will be communicated once we have it available.</t>
  </si>
  <si>
    <t>Could you please advise, when we can expect to receive the local guideline for NNA including a status on the link between ES-CPH and Nasdaq OMX CPH (fondsportalen.dk?</t>
  </si>
  <si>
    <t>A local guideline will be available after the internal end-to-end test has been finalized. We do not have a date yet.</t>
  </si>
  <si>
    <t>13/8/2025</t>
  </si>
  <si>
    <t>Bulk reservation of ISINs from Sep-Oct. 2025 – Is there a limit on how many ISINs and derived Fondskoder that can be ordered?</t>
  </si>
  <si>
    <t xml:space="preserve">We do not have a limit to how many ISINs (and derived Fondskoder) that can be reserved. We are still developing the feature, once this is done and tested, you will receive a guideline. Please be aware that there might be a limit per request, but not a limit of requests.  </t>
  </si>
  <si>
    <t xml:space="preserve">The format of Fondskoder will change after Go-live I am told. So, where fondskoder right now are partly a mirror of the ISINs, then that will not be the case in the future? Is that correct and where can I see the formatting of the future fondskoder? </t>
  </si>
  <si>
    <t>It is correct that ISIN codes created in the new NNA will have a Fondskode that is not derived from the numbers in the ISIN code. We will use the same structure as we do today, when we create a Fondskode for foreign securities with non-DK ISINs that are registered in our system. The numbers are randomdomly generated, and there is no logic that can be applied.</t>
  </si>
  <si>
    <t>Lack of flow-charts is needed to document solution, assess future processing and to estimate solution in data centers</t>
  </si>
  <si>
    <t xml:space="preserve">Flow-charts are being created and will be published once they are done.  The ISIN Codification Service can only be accessed via MyEuronext, therefore this is not related to the datacentres. We won´t  changing the current connection with data centers. </t>
  </si>
  <si>
    <t>Further information is requested with respect to processes between NNA, “fondsportal” and Nasdaq</t>
  </si>
  <si>
    <t>The Fondsportal will still be used when registering a security in the CSD and sharing the draft with Nasdaq. The new NNA will update our legacy system, and the data that has been input in MyEuronext, will be synchronized with  our legacy Securites Manament databases, and made available in vp.ONLINE.</t>
  </si>
  <si>
    <t xml:space="preserve">Interim steps from December until target solution is not described and we need further clarification to be able to assess the solution </t>
  </si>
  <si>
    <t>A specific guide for the go-live in Copenhagen is being made. Once approved it will be available as documentation on our website.</t>
  </si>
  <si>
    <t xml:space="preserve">Information is needed about requirement to end-to-end testing (registration of securities in NNA to receiving of static data) </t>
  </si>
  <si>
    <t>We are finalizing part 1 of the test guide, which covers the test of the new ISIN Codification Service. Part 2 will be created and published afterwards.</t>
  </si>
  <si>
    <t>Referring to page 17 of SDD. ”Bulk request is pending go live decision phase 1”. Please clarify what we can expect of that</t>
  </si>
  <si>
    <t xml:space="preserve">We will publish an updated version of the SDD in September. For phase 1 it will be possible to use the bulk create functionality for only two instrument categories that covers the SIPs (EY and RF in the CFI classification) </t>
  </si>
  <si>
    <t xml:space="preserve">We have received no information about how the change in NNA will affect static data received from Euronext (registration, amendment, de-registrations). We need further information about that subject to evaluate solution. </t>
  </si>
  <si>
    <t>There is no specific output static data related to the NNA. The prop static data messages that are send in relation to the securities registered in the CSD will stay exactly the same in the interim period. There is an ongoing dialogue with the datacentres regarding prop messages once the new Securities Management system will go live in 2027.</t>
  </si>
  <si>
    <t>SDD is in general very high level and the detail level is too low and we need information how the change in NNA will affect end-to-end processing from issuing instruments to receiving of static data including specifying how Data Centers receive static instrument data</t>
  </si>
  <si>
    <t>We understand your need for this clarification. We are working on ensuring more detailed descriptions specifically for Copenhagen. As answered above for the Prop Static Data Messages.</t>
  </si>
  <si>
    <t>The technical description issued at the 14th July has not been received. However, we have received a User Guide for same subject. It is not transparent if Euronext regards the User Guide as a technical description or if the technical description has been delayed. If it is delayed, it should have been communicated to the market. If Euronext regards it as a technical description, we believe it is so high level and the User Guide cannot substitute the technical description. The guide only describes how to navigate the new platform. An example; ISIN creation. No description of bulk upload with respect to ISIN request and formats of files used for bulk uploads</t>
  </si>
  <si>
    <t>We have had to reconsider if all document categories fit each specific stream. For the test plan we will create an overview of all input fields and the accepted values, with a short description. We will align needs of guidelines with the market. And we will see what makes sense to create as guidelines for the NNA, and on what level. we have noted that the definition of the bulk upload format is requested.</t>
  </si>
  <si>
    <t xml:space="preserve">Where are technical interfaces (A2A) and where is only manual U2A access – it is difficult to assess that from the description. </t>
  </si>
  <si>
    <t>There will be no A2A interface for the go live in Copenhagen. For NNA phase 1 the ISIN Codification Service will be U2A only via MyEuronext.</t>
  </si>
  <si>
    <t>22/8/2025</t>
  </si>
  <si>
    <t>How will the fondskode follow the new ISIN. Will it random – like first ISIN opened get number 000001 – and so on, or how is it managed? Will there be a checknumber, so ISIN can be calculated?</t>
  </si>
  <si>
    <t>The Fondskode will be random, there is no logic that can be shared. It is the legacy system that generates the codes. It will always ensure that no duplicates will be created. It will not be possible to calculate either of the codes based on logic. They are random, but selected from a number roll.</t>
  </si>
  <si>
    <t>For the purpose of testing CA system, Realkredit Danmark will have 23 test bonds created in the current set-up in VP-demo by December 2025
•	When do you expect to upload new NNA solution in demo?
•	Can we still use bonds created from May 2025 to December 2025 in VP-demo after you upload the new NNA solution in demo? 
o	If no, will you then migrate our test bonds? 
o	Or do we need to create test bonds again?  Meaning we will have a very short time and will not be able to test all scenarios due to lack of calendar time.  
•	If we need new test bonds after you upload the new NNA solution in demo 
o	Can test bonds be created in current solution in VP-demo?
o	Or do we need to create test bonds in new NNA set-up?
	If we have to create test bonds in the new NNA set-up I see a risk, as we then use a system that is not tested and might have errors in the test period (which of cause is ok) 
However, then the missing possibility to create new test bonds for a period will impact the test of CA system.</t>
  </si>
  <si>
    <t>When this happens some changes in the workflow are expected, when you are to  create new demo securities to use for testing the new CA system.
This is because you also will have to follow the new interim flow between MyEuronext and vp.ONLINE.
All of your existing demo bonds that have been created in vp.ONLINE will continue to stay in the demo version of vp.ONLINE. The introduction of NNA in demo in MyEuronext will not delete anything from demo vp.ONLINE. Therefore, you will not have to create the demo bonds again.
If you need to create more test bonds after the new NNA is in demo in 2025, you will need to use the new system for the the creation of the demo ISIN, CFI and FISN codes. Once these are finalised, the codes will be available in in demo vp.ONLINE to finalize the registration of the demo securities at ES-CPH.</t>
  </si>
  <si>
    <t>18/09/2025</t>
  </si>
  <si>
    <t>Will we still be using fondskode in your system, when applying IBAG fee? Until IBAG will be calculated by new vendor NetCompany.</t>
  </si>
  <si>
    <t>Yes, for a long as Euronext Securities is still responsible for the calculation on the Interbank fee, the system will continue to use fondskoder is the identifyer of the security. NetCompany will undertake the task with a new sytem in 2026 before we decomission fondskoder.</t>
  </si>
  <si>
    <t>VP Black Screen: How do the changes affect the functions in the VP Black Screen? Will the functions in the VP Black Screen continue to use fund codes until these functions are moved to the MyEuronext platform and the Interbank fee is handled by Netcompany? For example, functions D797, D767, and D807 related to subscriptions and IBAQ.</t>
  </si>
  <si>
    <t>The implementation of the new ISIN Codification Service will not have affect on the black screens (3270). There are no NNA functionalites available in the black screens today only in vp.ONLINE.
The support of fondskoder will continue until the go-live of  Securities Management on the Convergence platform and the migration of the entire CSD functionality.
Netcompany will implement the new Interbank Fee system in 2026, which is prior to the go-live of the new Securitites Management system . With the implementation of a new system D797, D767, and  D807 will be decommissioned in our system</t>
  </si>
  <si>
    <t>Reserve an ISIN code before Issuer ID is created: It is very important for our mutual fund issuers that they are able to obtain the ISIN before the issuer agreement is finalised.</t>
  </si>
  <si>
    <t>With the go-live in 2026 phase 1 of the ISIN Codification Service, it will not be possible to codify codes/reserve ISINs without an Issuer ID. The Issuer ID is granted after the eForms request for agreements is initiated. 
We will implement a process to ensure a fast initial registration of the Issuer ID in our system, to make the reservations of ISINs possible, while awaiting signed agreements.</t>
  </si>
  <si>
    <t>Reservation of ISIN codes with individual number series for future use: We are currently awaiting a deadline for this.</t>
  </si>
  <si>
    <t>Yes, we are aware. It will be informed soon.</t>
  </si>
  <si>
    <t>FundHub: We are awaiting clarification whether Fundhub ISINs are part of the scope.</t>
  </si>
  <si>
    <t xml:space="preserve">Yes, all instrument ISINs are part of the ISIN Codification Service. This also covers the codification for mutual fund instruments which are the FundHub  instruments. </t>
  </si>
  <si>
    <t xml:space="preserve">Questions regarding the ISIN application form for instruments not to be registered and issued in ES-CPH:
o	Registered Company name: What should be indicated for mutual funds? The full legal name, sub-fund, or unit class?
o	Country of Operation: What is covered by “operation”? Could this be elaborated? 
o	LEI: In regard to mutual funds, only the sub-fund has an LEI code (the unit class, to which the ISIN is assigned, does not have an LEI).
o	Is there a limit on decimals for the smallest unit of registration?
o	Is it necessary to provide all documents listed on page 3? This seems very administratively heavy to e.g. provide signatur circular, banking licens etc. for requestor every time. Further; 
	For a new mutual fund, they do not have articles of association available at the time for ISIN creation 
	Unit classes might not be included in the Annual report for the fund </t>
  </si>
  <si>
    <t xml:space="preserve">The ISIN application form that can be found on our website, will be updated with the implementation of the new ISIN Codification Service.
As the form is general and covers all instrument categories, the data needed depends on the group. But for your request specifically here are the answers:
-Registered Company name: The Issuer Name (the legal name of the Issuer)
Country of operation: The legal juridiction that the Issuer is governed by.
-LEI: The LEI code of the Issuer, if it is a mutual fund, then the LEI code of the Sub-fund. And for a værdipapirfond it will be the LEI code of the Administrative company.
-The smallest denomination is: 12 integers and 6 decimals after seperator.
-Documentation: Depending on the type of instrument, the documentation varies. We expect that in the case where an Issuer Agent is requesting codes via our system, that the hold the neccessary documentation that is the foundation of the instrument.
-Mutual funds: We are investigating the agreement structure.
-Fund class: A fund class is covered by the documentation for the fund. </t>
  </si>
  <si>
    <t>Bulk reservation of individual ISINs: Will the reserved ISINs for individual serial numbers expire if they are not registered/activated after a certain period of time? Today, we experience that reserved ISINs become inactive/inactive after a period of time, if the ISIN code is not registered.</t>
  </si>
  <si>
    <t>Pending answer</t>
  </si>
  <si>
    <t>When will video tutorials for the NNA in MyEuronext guidelines be published?</t>
  </si>
  <si>
    <t>14/09/2025</t>
  </si>
  <si>
    <t>As we understand section 4.4, it suggests that a “bulk creation” of bonds will be possible. However, in the NNA track we were previously told that this would not be possible. The question is therefore - Will this “bulk creation” apply to all debt instruments – for example, can we perform bulk creation for mortgage bonds, or is it only intended for certain types of bonds?</t>
  </si>
  <si>
    <t>NNA is expected to be the first service to be implemented in the new Euronext Securities platform, before the other services. With the NNA implementattion a bulk upload will be available for the creation of codes for two specific structured instruments, the same ones that can currently be created in bulk on legacy, structured Instruments (EY) and mini-future (RF). For Securities Management the bulk creation of securities in the new platform will be abailable for bonds, as mentioned in section 4.4. of the Securities Management SDD. The NNA SDD will be updated when NNA and Securities Management will be integrated in the new Euronext Securities pltaform.</t>
  </si>
  <si>
    <t>14/09/2026</t>
  </si>
  <si>
    <t>In the gap analysis, Euronext mentions that ISIN codes (fondskoder) will be phased out. However, in the NNA track, it was mentioned that ISIN codes will continue to exist as long as the VP platform is still in use. Can we get a clarification on the timeline for this?</t>
  </si>
  <si>
    <t>With the full implementation of the new Euronext Securities platform the plan is to decommisioning the local codes, e.g., fondskoder in Copenhagen and to use only the ISIN as securities identifier. According to the information already shared NNA is expected to be the first service to be implemented, keeping the other services in the VP platform until its implementation  in  2027. Therefore, in the NNA SDD it was mentioned that ISIN codes will continue to exist as long as the VP platform is still in use.</t>
  </si>
  <si>
    <t>Today in the ISIN Codification meeting we understood that the numbers of decimals on holdings will be extended. And that this fact will be handled in the SDD concerning Securities Management. Can you please advise us to where to find written documentation regarding an extension of decimals on holdings? And is it correctly understood that all regarding decimals will be handled in the Securities Management SDD alone?</t>
  </si>
  <si>
    <t>Yes, the maximum number of decimal places has been increased to six to ensure consistency across all ES CSDs. The Securities Management SDD will be updated accordingly to reflect this change</t>
  </si>
  <si>
    <t>As agree we have had a look at what we send in regards of securities management.
TC20003	Etablering af hovedbogsbevægelse	ANMELDELSESKODE
4 = Emission"   
5 = Indfrielse"
TC20075	Etablering af en ønsket mængde til udtrækning	 
TU20075	Ændring af en ønsket mængde til udtrækning	 
There might be others, but as we don’t have a clear definition of what “Securities Management” is covering, see the 3 as examples. We need to understand how this are handled as part of the future setup to understand the impact on our side. We clearly expect that this will be covered by some kind of system to system integration, but understand that they might not be covered by ISO messages.</t>
  </si>
  <si>
    <t xml:space="preserve">The Securities Management SDD will be updated to include A2A connectivity for Issuance instructions
A2A connectivity will also be made available to support the management of partial redemptions (including aknowlegement messages and errors management). The detailed solution will be shared at a later stage, as further analysis is required to assess the integration between the Securities Management and Corporate Actions systems. </t>
  </si>
  <si>
    <t>3/72025</t>
  </si>
  <si>
    <t>9. Referring to GAP analysis (DCA administration for paying agent). Registring the DCA available for paying agent. We assume it is a mandatory step for being a paying agent when we are also issuing agent/bank for same securities – please advise.​ 
10. Can we expect similar process as (9) when we Paying Banks</t>
  </si>
  <si>
    <t>The registration of DCAs by Paying Agents is mandatory in order to make them available for designation as a Paying Agent — including cases where the Issuer Agent designates itself as the Paying Agent for its own use.​
During the DCA registration process, the Paying Agent must indicate whether the registered DCA is:​
Publicly available — meaning it can also be designated by other Issuer Agents, or​
Non-publicly available — meaning it is only available for the Paying Agent’s own use.​
No equivalent process has been defined for Payment Banks. In cases where the DCA registered by the Paying Agent is owned by a third-party Paying Bank, the Paying Agent will be required to upload a PoA confirming the Payment Bank’s authorization to use and register the DCA in Euronext Securities. The PoA process is currently under development and will be included in the next version of the SDD.​</t>
  </si>
  <si>
    <t>3/72026</t>
  </si>
  <si>
    <t>1. Can we expect that existing client master data will be migrated by Euronext to the new platform — both in the test and production environments?</t>
  </si>
  <si>
    <t>Yes, all reference client data will be first available in testing environment prior production, this includes the migration of current set-up to the target one​</t>
  </si>
  <si>
    <t>3/72027</t>
  </si>
  <si>
    <t>7. Can you confirm that existing POAs will be migrated to the new platform in both the test and production environments?</t>
  </si>
  <si>
    <t>By default, POA(s) will be maintained.</t>
  </si>
  <si>
    <t>3/72028</t>
  </si>
  <si>
    <t>8. Can you confirm that existing links between DCA(s) and SAC(s) will be migrated to the new platform (test and production)?</t>
  </si>
  <si>
    <t>By default, SAC-DCA links will be maintained. ​</t>
  </si>
  <si>
    <t>3/72029</t>
  </si>
  <si>
    <t>11. Can you confirm that existing relationships between paying agents and issuing agents will be migrated to the new platform (test and production), even in cases where role changes occur — assuming these are carefully mapped?</t>
  </si>
  <si>
    <t>The relation between paying agent and issuer agent will be migrated and maintained​</t>
  </si>
  <si>
    <t>Is it correct to understand that the entity we wish to use as paying agents/payment banks in SEK must be or become a member of Euronext and use MyStandards to be able to act in this role for us moving forward (page 37)?</t>
  </si>
  <si>
    <t>All payment messages in SEK will be conducted via Sveriges Riksbank and must comply with its standards.​
Payment Banks in Sveriges Riksbank do not need to become a member of Euronext​
Settlement Participants who wish to perform DvP settlement in SEK will need to associate their securities accounts to a Payment Bank in Sveriges Riksbank to enable receipt and delivery of payment messages through the Riksbank infrastructure on their behalf​
The Paying Agent (designated by an Issuer/Issuer Agent) will be a client role in Euronext Securities and will need to associate to a Payment Bank in Sveriges Riksbank to enable receipt and delivery of payment messages through the Riksbank infrastructure on their behalf.​</t>
  </si>
  <si>
    <t>24/7/2025</t>
  </si>
  <si>
    <t>4.1. page 10 - Is Client Referential ID the same as Participant (unique ID) from the presentation at Local Market Group 23.06.2025?</t>
  </si>
  <si>
    <t>There will be two levels of unique IDs.​
The top level is represented by the Client Referential ID which is managed at Euronext level, meaning that a client participating across Euronext services (e.g., Markets, CCP, CSD) will be identified with a unique identifier across all services.​
The bottom level is represented by one or more sub-IDs on client role level. The sub-IDs are only used in the context of the CSD (i.e., not managed at Euronext level).​</t>
  </si>
  <si>
    <t>4.1. page 10+11 - What is the difference between 'Ultimate Parent Company Name' and 'Parent Company Name'? And can you give a better definition?</t>
  </si>
  <si>
    <t>The Parent Company (which we can suggest to change to "Direct Parent Company" for more clarity) is the immediate entity controlling the client and is one level above the client entity in the corporate hierarchy. The Ultimate Parent Company is the topmost entity in a corporate group, i.e., it is not controlled by any other company</t>
  </si>
  <si>
    <t>4.1 page 11 - Company Registration Authority: For Denmark this must be Erhvervsstyrelsen for Participants wiht CVR?</t>
  </si>
  <si>
    <t>The Registration Authority field will be a "free text" field where it is appropriate to add, for example, "Erhvervsstyrelsen" (Danish Business Authority) as the authority that oversees the registration of companies and business entities in Denmark or "Brønnøysundregistrene" (Brønnøysund Register Centre) which is the central authority for registering businesses in Norway</t>
  </si>
  <si>
    <t>4.1 page 12 - Is 'Sub Client Identification Code' equivalent to AH,KI,UI and so on in Denmark?</t>
  </si>
  <si>
    <t>A client may play one or more roles in Euronext Securities, which may be associated to different Sub Client Identification Codes. This, for example, to allow for segregation of invoicing between the different roles played by the client​</t>
  </si>
  <si>
    <t>page 18 + 5.2.2 page 22 - Is segregated Securities Accounts in T2s and in the book-entry system (Euronext) only registered in the participant’s name?</t>
  </si>
  <si>
    <t>The securities account is always registered in the name of the Participant, but in the additional attributes (not reflected in T2S, but only in the Euronext Securities Book-entry system) we will manage additional such name of end-investor connected to the securities account</t>
  </si>
  <si>
    <t>5.2.2 page 22 - Definition and further information is needed of 'Securities Account Type' and 'Segregation Type', and of their interaction</t>
  </si>
  <si>
    <t xml:space="preserve">In the context of TARGET2-Securities (T2S) and CSDR, the securities account type and segregation type fields are key elements used to define how securities are held and managed. The Securities Account Type identifies the nature of the securities account used for settlement.
The Securities Account Type field identifies the nature of the securities account used for settlement. Only the CSD Participant Account and End Investor Account will be applicable to clients, other than clients operating as CSDs. In addition, End Investor Accounts will only be available to clients of Euronext Securities Copenhagen and Oslo
The Segregation Type field indicates the level of segregation applied to the securities held in the account. It is field provided by the CSDR regulation, and already managed today in all CSDs (today equivalent the "Ownership Code" field in Euronext Securities Copenhagen) </t>
  </si>
  <si>
    <t>6.2.2 page 39 - Quote : "Issuers/Issuer Agents can view the list of public DCAs and the list of Paying Agents with DCAs available in Euronext Securities through the Membership Portal." Does this mean that DCA´s will be public for all participants, if you loan out your DCA?</t>
  </si>
  <si>
    <t>This is incorrect. Issuers/Issuer Agents will only see the list of Paying Agents (who have made their DCAs publicly available) and not the DCAs themself. We will update the SDD accordingly.</t>
  </si>
  <si>
    <t>Please describe audit trails I MyEuronext with respect to registrations, changes and when data is deleted</t>
  </si>
  <si>
    <t>The audit trail in MyEuronext will be covered by the underlying user guide. All data in CSD are kept for 10 years. ​
CSD shall maintain, for a period of at least 10 years, all its records on the services and activities provided [article 29(3) CSDR and articles 53 and following of RTS 2017/392]</t>
  </si>
  <si>
    <t xml:space="preserve"> We need more detailed information of the billing/invoice process. Will we receive identical invoices as today (equities, shares) ? </t>
  </si>
  <si>
    <t>The billing / invoice processes will be maintained as today for 2027 core services delivery.</t>
  </si>
  <si>
    <t>Are party details imported from VP Online, or must they be created manually from scratch?</t>
  </si>
  <si>
    <t>The existing clients reference data will remain valid and will be migrated in the new platform​
However, the new U2A will move to MyEuronext, there is no one-to-one relation in terms of service, so access and subscriptions, including users, will have to be done in MyEuronext from scratch.</t>
  </si>
  <si>
    <t>Can you provide role mappings we can use for existing users to create new roles?​
Will there be possibility to login outside Nordea network? (EXTERNAL ACCESS)​
Will there be built in 4-eye-control?​
How will multi factor authorization look like?​
Will this new system have the same functionalities as the current one e.g.. shareholder name registration, pledgee registration, etc.</t>
  </si>
  <si>
    <t>The set-up and access in the future service will be based on the tasks and functions ​
U2A access is the one of MyEuronext for which a link was shared, demo and user guide will be shared prior October 2025.</t>
  </si>
  <si>
    <t>What are the technical specification for creating users ? What information is required ? ​
Shall the administrator in Membership portal create all previous users from vp.online/vp cics ? Or will ES-CPH do it ? ​
We need a more detailed description of how to mitigate accesses to the Membership portal.​
How do we administrate which areas people have access to ? Is that the Contact types ? ​
What in MyEuronext setup controls which updates users receive (old vp info’s)​
Will it only be possible to sign up for updates (today vp info’s) via My Euronext? If so, will it be possible to be added as a contact without access to my Euronext?​
Are you able to provide documentation which we could use and review with IT? If we will need to register this as an application we will need to have an Application Provider who will need to know what service to provide to keep the application working. Will this be a service totally outside of Nordea networks or will it need any firewall openings etc</t>
  </si>
  <si>
    <t>MyEuronext is already the Euronext portal live for numbers of Euronext activities; you can find help center at MyEuronext Help Center webpage: https://myenx-help.euronext.com/en/​
​
We foresee to have demo session, videos and user guide focusing on Client MD &amp; account management prior end of October 2025.</t>
  </si>
  <si>
    <t xml:space="preserve">Please provide us with a runbook or similar that describes how Euronext support the market with M&amp;As – if a bank (Euronext member) is bought and should merged with another Euronext member in the new setup. 
</t>
  </si>
  <si>
    <t>The segregation of client roles on sub client ID level and definition of user roles in client access management shall allow for flexibility to support market with M&amp;As. More details on this process flow to be shared.</t>
  </si>
  <si>
    <t>3. Referring to the GAP analysis concerning the dedicated cash account (DCA): Is the POA mentioned the one used when allowing other account controllers or SAC owners to use our DCA?​
4. On page 25 of the SDD, it is stated that Euronext must accept the POA as registered by the party being granted the POA. Should the POA not also be accepted by the party granting it?​
5. In general, we would expect the party granting the POA to also be the one responsible for registering it. Euronext seems to suggest the opposite — could you please clarify and explain the rationale behind this approach?​
6. Does Euronext have specific requirements regarding the POA format or process?</t>
  </si>
  <si>
    <t>This is correct, the POA will have to be filled and signed by involved parties (SAC and DCA owners) ​
Euronext Securities needs to collect this PoA and keep track of it​
The SDD will be updated with detailed on PoA contents</t>
  </si>
  <si>
    <t>12. In general, we request that this SDD also be supported by corresponding process flow diagrams to enhance clarity and understanding.</t>
  </si>
  <si>
    <t>We aknowledge the need for clients to have more insight on the end-to-end process, it will be covered by the MyEuronext user guide which will cover those.​
If a process is not covered by MyEuronext user guide, it will be detailed in the SDD.​</t>
  </si>
  <si>
    <t>13. Could you please provide a list of processes that are only supported via MemberPortal or MyEuronext, and therefore not available through ISO messages or API interfaces?</t>
  </si>
  <si>
    <t>All the data configuration of CMD &amp; Account Management will be managed through the Membership Portal via MyEuronext (covered by MyEuronext user guide), 
Securities account management (creation, modification and closure) will also be available via ISO 20022 SWIFT messages (to be documented in MyStandards)
It is not foreseen to have ISO15022 equivalent at this stage</t>
  </si>
  <si>
    <t xml:space="preserve">2.	How do Euronext expect to implement at educate market in new solutions such as MemberPortal and MyEuronext
a.	We have good experience with the approach rolled out by the Danish Central Bank as a part of the Target2 project and suggest similar approach </t>
  </si>
  <si>
    <t>MyEuronext is already the Euronext portal live for numbers of Euronext activities; you can find help center at MyEuronext Help Center webpage: https://myenx-help.euronext.com/en/
We foresee to have demo session, videos and user guide focusing on Client MD &amp; account management prior end of October 2025.</t>
  </si>
  <si>
    <t xml:space="preserve">Please describe audit trails I MyEuronext with respect to registrations, changes and when data is deleted. </t>
  </si>
  <si>
    <t>The audit trail in MyEuronext will be covered by the underlying user guide. All data in CSD are kept for 10 years. ​
CSD shall maintain, for a period of at least 10 years, all its records on the services and activities provided [article 29(3) CSDR and articles 53 and following of RTS 2017/392]​</t>
  </si>
  <si>
    <t>Please also clarify how the runbook would change dependent on the members operational model (omnibus / segregated model) in the new setup</t>
  </si>
  <si>
    <t>For Client Master Data no specific impact. For Account Management, configurability on securities account level will cater for both omnibus and segregated models.</t>
  </si>
  <si>
    <t xml:space="preserve">Securities account data (create, modify and close accounts) will only be available in MX20022 format. What is the overall plan for offering data in MT15022 format going forward. Areas you see where you will only offer MX other than securities account data </t>
  </si>
  <si>
    <t>15/07/2025</t>
  </si>
  <si>
    <t xml:space="preserve">Has a final decision been made on the merger of the "Securities Account Participant" and "Settlement Participant" roles? </t>
  </si>
  <si>
    <t xml:space="preserve">Waiting for internal feedback </t>
  </si>
  <si>
    <t xml:space="preserve">How will the hierarchy between participants be handled, including the use of unique identifiers such as LEI and BIC? </t>
  </si>
  <si>
    <t xml:space="preserve">Still under definition, the first level will be the client referential ID at Euronext level (as reported in the SDD in the section General Client Reference Data) and addition sub-client IDs shall be assigned based on the segregation needs of each client </t>
  </si>
  <si>
    <t xml:space="preserve">What if Norway decides NO to T2S? will then the membership portal not include the NO market? </t>
  </si>
  <si>
    <t>The assumption is Norway will be in T2S and discussions are in progress with Norwegian Auhorities. For the moment there are not elements to exclude this possibility but we will take our clients informed on any change</t>
  </si>
  <si>
    <t>"Paying Agent: A legal entity appointed by an Issuer" - Only for Issuer? Can’t you be a Paying Agent for a Settlement participant?</t>
  </si>
  <si>
    <t xml:space="preserve">According to the current definition of roles:
•	Paying Agent is a legal entity appointed by an Issuer (or Issuer Agent acting on its behalf, where applicable) for cash payments, processed through the Settlement/Payment systems, in relation to services provided to the Issuer/Issuer Agent.
•	Settlement Participant is a legal entity that participates in the settlement services provided by Euronext Securities CSDs.
Both Paying Agents and Settlement Participants can use a cash account held by a third party, meaning a  Payment Bank. For the moment, it was not considered the need to identify Payment Bank as  an active role in our system.
The list of client roles is not yet final and still under discussion with clients. We will provide you more details asap.
</t>
  </si>
  <si>
    <t>Are we expected to do the setup in MyEuronext now? We need to understand how, administrators etc.
Q&amp;A refers to: https://myenx-help.euronext.com/en/</t>
  </si>
  <si>
    <t>The configuration  in MyEuronext is expected to be done in connection with the release in production of  Client Reference Data &amp; Account Management (planned during 2027), Specific education and  demo. will be organized to guide clients in the full new configuration and access administration</t>
  </si>
  <si>
    <t>Will there be local contacts or only at group level?</t>
  </si>
  <si>
    <t xml:space="preserve">As reported in section 4.2.2 of the SDD we have defined  each contact  to be defined either as local level or global level if a client participates in more Euronext Securities CSDs. 
More details will be provided when defined in detail the process via MyEuronext.
</t>
  </si>
  <si>
    <t>"Contact Details - Group Name" - Only applicable if group?</t>
  </si>
  <si>
    <t>When  a contact is defined it is necessary to report if it is a group contact, meaning a contact representing a team and not a person within the client organisazion. If the contact is a group contact it is necessary to report the name of the group, if the contact is not a group contact it is necessary to report the first and last names of the contact person.</t>
  </si>
  <si>
    <t>"The MyEuronext GUI allows Clients to view the Contact Type(s) provided to Euronext Securities, which are used to distribute relevant information." -  Can any user add and delete information or will there be some sort of administrators?</t>
  </si>
  <si>
    <t>The management of information to be distributed will  performed by Euronext Securities and the contacts registered by clients are used to distribute this information</t>
  </si>
  <si>
    <t>A bit unclear how the contact types work together with local vs global but assume that will clear when demos are held.</t>
  </si>
  <si>
    <t>We will provide furhter detail as soon as available a demo through MyEuronext</t>
  </si>
  <si>
    <t>"Unique Identification number assigned to the Client for billing purposes and reported in the invoices" -  Any relation to Client Referntial ID or sub-IDs? Will there be one common invoice for all roles?</t>
  </si>
  <si>
    <t>The topic is under definition and more details will be provided in a future version of the SDD</t>
  </si>
  <si>
    <t>Important to look at the local legislation when it comes to account structure</t>
  </si>
  <si>
    <t>For the account structure we are considering both local legislation and CSDR Regulations. As far as investor securities accounts are concerned they will in the name of the Securities Account Participant in the concerned Euronext Securities CSD but at securities acount level we will register all data required to meet local rules and tax requirements, in particular with regard to end investors for the nordic Euronext Securities CSDs. As far as issuer securities accounts are concerned, our intention is to verify the possibility to adopt a harmonized approach but to be discussed with local authorities where changes in local legislation should be required.</t>
  </si>
  <si>
    <t>"Membership Portal related to securities account management" - a demo and possibility to test and visualise is crucial.</t>
  </si>
  <si>
    <t>Education and demo will be organized to guide the client for the use of the new Membership Portal for securities account management as well as a testing period will be planned.</t>
  </si>
  <si>
    <t>Could you please elaborate on why there would be several BICs for a DCA holder?</t>
  </si>
  <si>
    <t>We have provided for this possibility as currently in one country  we have a particpant  using DCAs held by the same holder under different BICs, but we know it is a non-frequent scenario</t>
  </si>
  <si>
    <t>"The update of a POA must be performed through the Membership Portal." - And assume subject for approval</t>
  </si>
  <si>
    <t>Confirmed</t>
  </si>
  <si>
    <t>"The request to withdraw the POA will be subject to validation and the related outcome will be displayed in the Membership Portal." - Would be good to clarify that if the participant is still active it has to be replaced with another DCA.</t>
  </si>
  <si>
    <t>If an active SAC-DCA link is present in connection with the PoA, the client will be requested  to close this link. 
According to what reported in section 6.1.1.5 Closure of SAC/DCA link,   If the closed SAC-DCA link closure concerns a default DCA, the Securities Account Participant will need to define a new default DCA.  If the SAC-DCA link closure concerned a non-default DCA (for example for Corporate Action on Stock), the default DCA will be considered for the settlement.</t>
  </si>
  <si>
    <t>This is the first time that CMB is mentioned. Suggest to clarify what is required in relation to be authorised to a CMB (and not only POA).</t>
  </si>
  <si>
    <t xml:space="preserve"> In T2S The CMB authorisation is not an activity under the CSDs but under the Central Banks, than the Securities Account Participants shall refer to their Payment Banks holding DCAs in T2S for the concerned CMB authorisation process.</t>
  </si>
  <si>
    <t>What controls will be in place for the Issuer agent to appoint a paying agent? Will there be an admin on issuer agent side that will appoint or any person from IA will be able to appoint any paying agent?</t>
  </si>
  <si>
    <t>The Paying Agent will be requested to register  the cash accounts to be made available in Euronext Securities for their designation as Paying Agent. The Issuer Agent will be able to select the Paying Agent to be designated among the Paying Agent that have made the above registration and the designation will be submitted to the Paying Agent for its approval or rejection. The above process will be managed separately for cash account type T2S DCA, cash accounst in SEK CeBM and cash accounts in CoBM.</t>
  </si>
  <si>
    <t>Confusion around roles and I understand that roles are not yet set, why this is a bit hard to comment on. Paying agent only for Issuer/Issuer Agent? Despite role you need to make sure that you have access to cash/DCA.</t>
  </si>
  <si>
    <t>Paying agent are designated by Issuer/Issuer Agent. The Settlement Participant can use a cash account held by a Payment Bank, but Payment Bank are not an active role in our system</t>
  </si>
  <si>
    <r>
      <rPr>
        <sz val="10"/>
        <color rgb="FF000000"/>
        <rFont val="Aptos Narrow"/>
        <family val="2"/>
      </rPr>
      <t xml:space="preserve">In the context of TARGET2-Securities (T2S) </t>
    </r>
    <r>
      <rPr>
        <sz val="10"/>
        <color rgb="FFFF0000"/>
        <rFont val="Aptos Narrow"/>
        <family val="2"/>
      </rPr>
      <t>and CSDR</t>
    </r>
    <r>
      <rPr>
        <sz val="10"/>
        <color rgb="FF000000"/>
        <rFont val="Aptos Narrow"/>
        <family val="2"/>
      </rPr>
      <t xml:space="preserve">, the securities account type and segregation type fields are key elements used to define how securities are held and managed </t>
    </r>
    <r>
      <rPr>
        <strike/>
        <sz val="10"/>
        <color rgb="FFFF0000"/>
        <rFont val="Aptos Narrow"/>
        <family val="2"/>
      </rPr>
      <t>within T2S</t>
    </r>
    <r>
      <rPr>
        <sz val="10"/>
        <color rgb="FF000000"/>
        <rFont val="Aptos Narrow"/>
        <family val="2"/>
      </rPr>
      <t xml:space="preserve">. The Securities Account Type identifies the nature of the securities account used for settlement.
The Securities Account Type field identifies the nature of the securities account used for settlement. Only the CSD Participant Account and End Investor Account will be applicable to clients, other than clients operating as CSDs. In addition, End Investor Accounts will only be available to clients of Euronext Securities Copenhagen and Oslo
The Segregation Type field indicates the level of segregation applied to the securities held in the account. It is field provided by the CSDR regulation, and already managed today in all CSDs (today equivalent the "Ownership Code" field in Euronext Securities Copenhagen) </t>
    </r>
  </si>
  <si>
    <t xml:space="preserve">Waiting for Pernille's feedback </t>
  </si>
  <si>
    <t>"The same functionalities for securities account management will be made available via SWIFT messages ISO 20022." -  So ISO20022 cover the need? Analysis done so there is an understanding of gaps?</t>
  </si>
  <si>
    <t>The analysis of ISO 20022 is still in progress to verify if able to cover all the data to be managed at securities account level, in particular for both T2S field and non-T2S field</t>
  </si>
  <si>
    <t>"The request to register a POA will be subject to the approval of Euronext Securities." - Not sure if relevant but most likely the CSD participant would have access to the DCA via a CMB and not authorised to the primary CMB. This is nothing that Euronext interferes with?</t>
  </si>
  <si>
    <r>
      <rPr>
        <sz val="10"/>
        <color rgb="FF000000"/>
        <rFont val="Aptos Narrow"/>
        <family val="2"/>
      </rPr>
      <t xml:space="preserve">We know the client shall be already authorized via CMB to request the link of a SAC with a DCA held by a third party, otherwise T2S will reject the link request. 
</t>
    </r>
    <r>
      <rPr>
        <sz val="10"/>
        <color rgb="FFFF0000"/>
        <rFont val="Aptos Narrow"/>
        <family val="2"/>
      </rPr>
      <t>The POA should report also if the use of the third  party DCA  has been authorised  for its own cash settlement  or  for its activity as Paying Agent.
Question logged as related to POA topic under discussion</t>
    </r>
  </si>
  <si>
    <t>Can you confirm that the PROP messages below 
1)	will remain in operation
2)	can be used until it is possible to use an appropriate ISO message instead
TC20003	Etablering af hovedbogsbevægelse
TC20075	Etablering af en ønsket mængde til udtrækning
TU20075	Ændring af en ønsket mængde til udtrækning</t>
  </si>
  <si>
    <t>At this stage, the PROP messages listed below will remain in operation and can continue to be used until an appropriate ISO message becomes available.
The introduction of A2A connectivity to support the management of partial redemptions is planned, but the detailed solution is still under analysis — particularly regarding the integration between the Securities Management and Corporate Actions systems. Further information will be shared once the solution design is finalised.</t>
  </si>
  <si>
    <t>21/11/2025</t>
  </si>
  <si>
    <t xml:space="preserve">We have participated in the various deep dives including the latest workshop on connectivity for Datacenters in CPH.
We would like some clarifications in regards to changes in the number of decimals.
In the presentation to the workshops on Monday 17th November, it is stated for example that for settlement the face amount will be 5 decimals.
In the Q&amp;A section from Securities management deep dive, it is mentioned for example that for settlement decimals follow currency standards (e.g. 2 for euro, 0 for yen).
Also, under currency validation in service description document – settlement services, it is stated that there is validation that the settlement amount doesn’t exceed the currency decimals.
So, with focus on Euronext CPH, will there be any changes to the number of decimals compared to current solution?
If yes, will that be in settlement, issuance, corporate actions, account management? Will it be for nominal, cash, liquidity?
We are basically requesting for a consolidated and precise answer on decimal changes, with focus on Euronext CPH and more precisely the Danish mortgage market (danske realkreditmarked).
</t>
  </si>
  <si>
    <t xml:space="preserve">Generally, the number of decimals will not change for Settlement in ES-CPH for Convergence. One exception is partial settlement where there currently is an internal rule in ES-CPH only to allow for 2 decimals. In the target we will use what is sent from T2S. 
The decimals will be the following for Settlement in Convergence:
•	Market Values follows currency (so e.g. 2 decimals for EUR and DKK)
•	Face value (Nominal value for Bonds) will have a maximum of 5 decimals with floating place of comma (total digits 14)
•	Unit on stocks and funds is maximally 14 decimals with floating place of comma (total digits 14)
</t>
  </si>
  <si>
    <t xml:space="preserve">We have been comparing the list of proprietary messages published in Service Description Document - Proprietary Messages v1.0 documentation to what they are using today. 
There are 2 missing.
List DK51L01- Årsopgørelse- is missing from the document.
TC20103 – Renteflytning outoing for us message - is missing from the document while TI20127 – Renteflytning incoming message for us – is present. 
Have they been “missed” or are they not considered at all as services after the Convergence initiative?
</t>
  </si>
  <si>
    <t>We agree that the messages are relevant to consider and they will be included with the next update of the document for the proprietary messages. Then we will investigate how to solve it.
For renteflyt this has been overlooked as we have detected no volume in these messages. But we agree it is relevant to consider how this is reported for tax purposes if as corporate action don’t go as planned.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</si>
</sst>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2">
    <font>
      <sz val="10"/>
      <color theme="1"/>
      <name val="Verdana"/>
      <family val="2"/>
    </font>
    <font>
      <b/>
      <sz val="10"/>
      <color rgb="FFFFFFFF"/>
      <name val="Aptos Narrow"/>
      <family val="2"/>
    </font>
    <font>
      <sz val="10"/>
      <name val="Aptos Narrow"/>
      <family val="2"/>
    </font>
    <font>
      <sz val="10"/>
      <color rgb="FF000000"/>
      <name val="Aptos Narrow"/>
      <family val="2"/>
    </font>
    <font>
      <sz val="10"/>
      <color rgb="FF000000"/>
      <name val="Verdana"/>
      <family val="2"/>
    </font>
    <font>
      <sz val="12"/>
      <color rgb="FF000000"/>
      <name val="Aptos"/>
      <family val="2"/>
      <charset val="1"/>
    </font>
    <font>
      <sz val="10"/>
      <color theme="1"/>
      <name val="Aptos Narrow"/>
      <family val="2"/>
    </font>
    <font>
      <b/>
      <sz val="10"/>
      <color theme="0"/>
      <name val="Aptos Narrow"/>
      <family val="2"/>
    </font>
    <font>
      <sz val="10"/>
      <color rgb="FFFF0000"/>
      <name val="Aptos Narrow"/>
      <family val="2"/>
    </font>
    <font>
      <strike/>
      <sz val="10"/>
      <color rgb="FFFF0000"/>
      <name val="Aptos Narrow"/>
      <family val="2"/>
    </font>
    <font>
      <sz val="9"/>
      <color theme="1"/>
      <name val="Segoe UI"/>
      <family val="2"/>
    </font>
    <font>
      <sz val="10"/>
      <color theme="1"/>
      <name val="Verdana"/>
      <family val="2"/>
      <charset val="1"/>
    </font>
  </fonts>
  <fills count="6">
    <fill>
      <patternFill patternType="none"/>
    </fill>
    <fill>
      <patternFill patternType="gray125"/>
    </fill>
    <fill>
      <patternFill patternType="solid">
        <fgColor rgb="FF156082"/>
        <bgColor rgb="FF000000"/>
      </patternFill>
    </fill>
    <fill>
      <patternFill patternType="solid">
        <fgColor theme="4"/>
        <bgColor indexed="64"/>
      </patternFill>
    </fill>
    <fill>
      <patternFill patternType="solid">
        <fgColor theme="0"/>
        <bgColor indexed="64"/>
      </patternFill>
    </fill>
    <fill>
      <patternFill patternType="solid">
        <fgColor rgb="FFFFC000"/>
        <bgColor indexed="64"/>
      </patternFill>
    </fill>
  </fills>
  <borders count="1">
    <border>
      <left/>
      <right/>
      <top/>
      <bottom/>
      <diagonal/>
    </border>
  </borders>
  <cellStyleXfs count="1">
    <xf numFmtId="0" fontId="0" fillId="0" borderId="0"/>
  </cellStyleXfs>
  <cellXfs count="35">
    <xf numFmtId="0" fontId="0" fillId="0" borderId="0" xfId="0"/>
    <xf numFmtId="0" fontId="1" fillId="2" borderId="0" xfId="0" applyFont="1" applyFill="1" applyAlignment="1">
      <alignment horizontal="center" vertical="center" wrapText="1"/>
    </xf>
    <xf numFmtId="0" fontId="1" fillId="2" borderId="0" xfId="0" applyFont="1" applyFill="1" applyAlignment="1">
      <alignment vertical="center" wrapText="1"/>
    </xf>
    <xf numFmtId="0" fontId="1" fillId="2" borderId="0" xfId="0" applyFont="1" applyFill="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14" fontId="2" fillId="0" borderId="0" xfId="0" applyNumberFormat="1" applyFont="1" applyAlignment="1">
      <alignment horizontal="center" vertical="center" wrapText="1"/>
    </xf>
    <xf numFmtId="0" fontId="4" fillId="0" borderId="0" xfId="0" applyFont="1"/>
    <xf numFmtId="0" fontId="2" fillId="0" borderId="0" xfId="0" applyFont="1" applyAlignment="1">
      <alignment vertical="center" wrapText="1"/>
    </xf>
    <xf numFmtId="0" fontId="3" fillId="0" borderId="0" xfId="0" applyFont="1" applyAlignment="1">
      <alignment vertical="top" wrapText="1"/>
    </xf>
    <xf numFmtId="0" fontId="5" fillId="0" borderId="0" xfId="0" applyFont="1"/>
    <xf numFmtId="14" fontId="2" fillId="0" borderId="0" xfId="0" applyNumberFormat="1"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left" vertical="top" wrapText="1"/>
    </xf>
    <xf numFmtId="0" fontId="6" fillId="0" borderId="0" xfId="0" applyFont="1" applyAlignment="1">
      <alignment vertical="center" wrapText="1"/>
    </xf>
    <xf numFmtId="0" fontId="7" fillId="3" borderId="0" xfId="0" applyFont="1" applyFill="1" applyAlignment="1">
      <alignment vertical="center" wrapText="1"/>
    </xf>
    <xf numFmtId="0" fontId="7" fillId="3" borderId="0" xfId="0" applyFont="1" applyFill="1" applyAlignment="1">
      <alignment horizontal="center" vertical="center" wrapText="1"/>
    </xf>
    <xf numFmtId="0" fontId="7" fillId="3" borderId="0" xfId="0" applyFont="1" applyFill="1" applyAlignment="1">
      <alignment horizontal="left" vertical="center" wrapText="1"/>
    </xf>
    <xf numFmtId="164" fontId="2" fillId="0" borderId="0" xfId="0" applyNumberFormat="1" applyFont="1" applyAlignment="1">
      <alignment horizontal="center" vertical="center" wrapText="1"/>
    </xf>
    <xf numFmtId="0" fontId="3" fillId="4" borderId="0" xfId="0" applyFont="1" applyFill="1" applyAlignment="1">
      <alignment horizontal="left" vertical="center" wrapText="1"/>
    </xf>
    <xf numFmtId="0" fontId="10" fillId="0" borderId="0" xfId="0" applyFont="1"/>
    <xf numFmtId="0" fontId="2" fillId="4" borderId="0" xfId="0" applyFont="1" applyFill="1" applyAlignment="1">
      <alignment horizontal="left" vertical="center" wrapText="1"/>
    </xf>
    <xf numFmtId="0" fontId="2" fillId="5" borderId="0" xfId="0" applyFont="1" applyFill="1" applyAlignment="1">
      <alignment horizontal="left" vertical="center" wrapText="1"/>
    </xf>
    <xf numFmtId="0" fontId="10" fillId="0" borderId="0" xfId="0" applyFont="1" applyAlignment="1">
      <alignment wrapText="1"/>
    </xf>
    <xf numFmtId="0" fontId="6" fillId="0" borderId="0" xfId="0" applyFont="1" applyAlignment="1">
      <alignment horizontal="center" vertical="center" wrapText="1"/>
    </xf>
    <xf numFmtId="14" fontId="6" fillId="0" borderId="0" xfId="0" applyNumberFormat="1" applyFont="1" applyAlignment="1">
      <alignment horizontal="center" vertical="center" wrapText="1"/>
    </xf>
    <xf numFmtId="0" fontId="6" fillId="0" borderId="0" xfId="0" applyFont="1" applyAlignment="1">
      <alignment horizontal="left" vertical="center" wrapText="1"/>
    </xf>
    <xf numFmtId="0" fontId="11" fillId="0" borderId="0" xfId="0" applyFont="1"/>
    <xf numFmtId="0" fontId="0" fillId="0" borderId="0" xfId="0"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0" fontId="3" fillId="4" borderId="0" xfId="0" applyFont="1" applyFill="1" applyAlignment="1">
      <alignment vertical="center" wrapText="1"/>
    </xf>
    <xf numFmtId="0" fontId="3" fillId="0" borderId="0" xfId="0" applyFont="1" applyAlignment="1">
      <alignment vertical="center" wrapText="1"/>
    </xf>
    <xf numFmtId="0" fontId="2" fillId="4" borderId="0" xfId="0" applyFont="1" applyFill="1" applyAlignment="1">
      <alignment vertical="center" wrapText="1"/>
    </xf>
    <xf numFmtId="0" fontId="2" fillId="0" borderId="0" xfId="0" applyFont="1" applyAlignment="1">
      <alignment horizontal="left" vertical="center" wrapText="1"/>
    </xf>
  </cellXfs>
  <cellStyles count="1">
    <cellStyle name="Normal" xfId="0" builtinId="0"/>
  </cellStyles>
  <dxfs count="25">
    <dxf>
      <font>
        <color auto="1"/>
      </font>
      <fill>
        <patternFill>
          <bgColor theme="7" tint="0.79998168889431442"/>
        </patternFill>
      </fill>
    </dxf>
    <dxf>
      <font>
        <color auto="1"/>
      </font>
      <fill>
        <patternFill>
          <bgColor theme="0" tint="-0.14996795556505021"/>
        </patternFill>
      </fill>
    </dxf>
    <dxf>
      <font>
        <color auto="1"/>
      </font>
      <fill>
        <patternFill>
          <bgColor rgb="FFFFC2C1"/>
        </patternFill>
      </fill>
    </dxf>
    <dxf>
      <font>
        <color auto="1"/>
      </font>
      <fill>
        <patternFill>
          <bgColor rgb="FFFFDDC1"/>
        </patternFill>
      </fill>
    </dxf>
    <dxf>
      <font>
        <color auto="1"/>
      </font>
      <fill>
        <patternFill>
          <bgColor rgb="FFFAFEC2"/>
        </patternFill>
      </fill>
    </dxf>
    <dxf>
      <font>
        <color auto="1"/>
      </font>
      <fill>
        <patternFill>
          <bgColor theme="8" tint="0.79998168889431442"/>
        </patternFill>
      </fill>
    </dxf>
    <dxf>
      <font>
        <color auto="1"/>
      </font>
      <fill>
        <patternFill>
          <bgColor theme="7" tint="0.79998168889431442"/>
        </patternFill>
      </fill>
    </dxf>
    <dxf>
      <font>
        <color auto="1"/>
      </font>
      <fill>
        <patternFill>
          <bgColor theme="7" tint="0.79998168889431442"/>
        </patternFill>
      </fill>
    </dxf>
    <dxf>
      <font>
        <color auto="1"/>
      </font>
      <fill>
        <patternFill>
          <bgColor theme="0" tint="-0.14996795556505021"/>
        </patternFill>
      </fill>
    </dxf>
    <dxf>
      <font>
        <color auto="1"/>
      </font>
      <fill>
        <patternFill>
          <bgColor rgb="FFFFC2C1"/>
        </patternFill>
      </fill>
    </dxf>
    <dxf>
      <font>
        <color auto="1"/>
      </font>
      <fill>
        <patternFill>
          <bgColor rgb="FFFFDDC1"/>
        </patternFill>
      </fill>
    </dxf>
    <dxf>
      <font>
        <color auto="1"/>
      </font>
      <fill>
        <patternFill>
          <bgColor rgb="FFFAFEC2"/>
        </patternFill>
      </fill>
    </dxf>
    <dxf>
      <font>
        <color auto="1"/>
      </font>
      <fill>
        <patternFill>
          <bgColor theme="8" tint="0.79998168889431442"/>
        </patternFill>
      </fill>
    </dxf>
    <dxf>
      <font>
        <color auto="1"/>
      </font>
      <fill>
        <patternFill>
          <bgColor theme="7" tint="0.79998168889431442"/>
        </patternFill>
      </fill>
    </dxf>
    <dxf>
      <font>
        <color auto="1"/>
      </font>
      <fill>
        <patternFill>
          <bgColor theme="0" tint="-0.14996795556505021"/>
        </patternFill>
      </fill>
    </dxf>
    <dxf>
      <font>
        <color auto="1"/>
      </font>
      <fill>
        <patternFill>
          <bgColor rgb="FFFFC2C1"/>
        </patternFill>
      </fill>
    </dxf>
    <dxf>
      <font>
        <color auto="1"/>
      </font>
      <fill>
        <patternFill>
          <bgColor rgb="FFFFDDC1"/>
        </patternFill>
      </fill>
    </dxf>
    <dxf>
      <font>
        <color auto="1"/>
      </font>
      <fill>
        <patternFill>
          <bgColor rgb="FFFAFEC2"/>
        </patternFill>
      </fill>
    </dxf>
    <dxf>
      <font>
        <color auto="1"/>
      </font>
      <fill>
        <patternFill>
          <bgColor theme="8" tint="0.79998168889431442"/>
        </patternFill>
      </fill>
    </dxf>
    <dxf>
      <font>
        <color auto="1"/>
      </font>
      <fill>
        <patternFill>
          <bgColor theme="7" tint="0.79998168889431442"/>
        </patternFill>
      </fill>
    </dxf>
    <dxf>
      <font>
        <color auto="1"/>
      </font>
      <fill>
        <patternFill>
          <bgColor theme="0" tint="-0.14996795556505021"/>
        </patternFill>
      </fill>
    </dxf>
    <dxf>
      <font>
        <color auto="1"/>
      </font>
      <fill>
        <patternFill>
          <bgColor rgb="FFFFC2C1"/>
        </patternFill>
      </fill>
    </dxf>
    <dxf>
      <font>
        <color auto="1"/>
      </font>
      <fill>
        <patternFill>
          <bgColor rgb="FFFFDDC1"/>
        </patternFill>
      </fill>
    </dxf>
    <dxf>
      <font>
        <color auto="1"/>
      </font>
      <fill>
        <patternFill>
          <bgColor rgb="FFFAFEC2"/>
        </patternFill>
      </fill>
    </dxf>
    <dxf>
      <font>
        <color auto="1"/>
      </font>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7E062-887B-4BEF-AFAE-8DC0F59EC36B}">
  <sheetPr>
    <tabColor theme="3" tint="0.499984740745262"/>
  </sheetPr>
  <dimension ref="A1:E141"/>
  <sheetViews>
    <sheetView zoomScaleNormal="100" workbookViewId="0">
      <pane ySplit="1" topLeftCell="C162" activePane="bottomLeft" state="frozen"/>
      <selection pane="bottomLeft" activeCell="C128" sqref="C128"/>
    </sheetView>
  </sheetViews>
  <sheetFormatPr defaultColWidth="11.125" defaultRowHeight="12.95"/>
  <cols>
    <col min="1" max="1" width="11.125" style="4"/>
    <col min="2" max="2" width="12.375" style="6" customWidth="1"/>
    <col min="3" max="3" width="58.125" style="8" customWidth="1"/>
    <col min="4" max="4" width="41.25" style="8" customWidth="1"/>
    <col min="5" max="16384" width="11.125" style="8"/>
  </cols>
  <sheetData>
    <row r="1" spans="1:4" s="14" customFormat="1">
      <c r="A1" s="16" t="s">
        <v>0</v>
      </c>
      <c r="B1" s="16" t="s">
        <v>1</v>
      </c>
      <c r="C1" s="16" t="s">
        <v>2</v>
      </c>
      <c r="D1" s="16" t="s">
        <v>3</v>
      </c>
    </row>
    <row r="2" spans="1:4" ht="51.95">
      <c r="A2" s="4">
        <v>1</v>
      </c>
      <c r="B2" s="6">
        <v>45936</v>
      </c>
      <c r="C2" s="5" t="s">
        <v>4</v>
      </c>
      <c r="D2" s="5" t="s">
        <v>5</v>
      </c>
    </row>
    <row r="3" spans="1:4" ht="78">
      <c r="A3" s="4">
        <v>2</v>
      </c>
      <c r="B3" s="6">
        <v>45936</v>
      </c>
      <c r="C3" s="5" t="s">
        <v>6</v>
      </c>
      <c r="D3" s="5" t="s">
        <v>7</v>
      </c>
    </row>
    <row r="4" spans="1:4" ht="51.95">
      <c r="A4" s="4">
        <v>3</v>
      </c>
      <c r="B4" s="6">
        <v>45936</v>
      </c>
      <c r="C4" s="5" t="s">
        <v>8</v>
      </c>
      <c r="D4" s="5" t="s">
        <v>9</v>
      </c>
    </row>
    <row r="5" spans="1:4" ht="39">
      <c r="A5" s="4">
        <v>4</v>
      </c>
      <c r="B5" s="6">
        <v>45936</v>
      </c>
      <c r="C5" s="5" t="s">
        <v>10</v>
      </c>
      <c r="D5" s="5" t="s">
        <v>9</v>
      </c>
    </row>
    <row r="6" spans="1:4" ht="90.95">
      <c r="A6" s="4">
        <v>5</v>
      </c>
      <c r="B6" s="6">
        <v>45936</v>
      </c>
      <c r="C6" s="5" t="s">
        <v>11</v>
      </c>
      <c r="D6" s="5" t="s">
        <v>9</v>
      </c>
    </row>
    <row r="7" spans="1:4" ht="51.95">
      <c r="A7" s="4">
        <v>6</v>
      </c>
      <c r="B7" s="6">
        <v>45936</v>
      </c>
      <c r="C7" s="5" t="s">
        <v>12</v>
      </c>
      <c r="D7" s="5" t="s">
        <v>13</v>
      </c>
    </row>
    <row r="8" spans="1:4" ht="162" customHeight="1">
      <c r="A8" s="4">
        <v>7</v>
      </c>
      <c r="B8" s="6">
        <v>45936</v>
      </c>
      <c r="C8" s="5" t="s">
        <v>14</v>
      </c>
      <c r="D8" s="34" t="s">
        <v>15</v>
      </c>
    </row>
    <row r="9" spans="1:4" ht="54" customHeight="1">
      <c r="A9" s="4">
        <v>8</v>
      </c>
      <c r="B9" s="6">
        <v>45936</v>
      </c>
      <c r="C9" s="5" t="s">
        <v>16</v>
      </c>
      <c r="D9" s="34"/>
    </row>
    <row r="10" spans="1:4" ht="67.5" customHeight="1">
      <c r="A10" s="4">
        <v>9</v>
      </c>
      <c r="B10" s="6">
        <v>45936</v>
      </c>
      <c r="C10" s="5" t="s">
        <v>17</v>
      </c>
      <c r="D10" s="34"/>
    </row>
    <row r="11" spans="1:4" ht="39">
      <c r="A11" s="4">
        <v>13</v>
      </c>
      <c r="B11" s="6">
        <v>45936</v>
      </c>
      <c r="C11" s="5" t="s">
        <v>18</v>
      </c>
      <c r="D11" s="5" t="s">
        <v>19</v>
      </c>
    </row>
    <row r="12" spans="1:4" ht="51.95">
      <c r="A12" s="4">
        <v>11</v>
      </c>
      <c r="B12" s="6">
        <v>45936</v>
      </c>
      <c r="C12" s="5" t="s">
        <v>20</v>
      </c>
      <c r="D12" s="5" t="s">
        <v>21</v>
      </c>
    </row>
    <row r="13" spans="1:4" ht="26.1">
      <c r="A13" s="4">
        <v>12</v>
      </c>
      <c r="B13" s="6">
        <v>45936</v>
      </c>
      <c r="C13" s="5" t="s">
        <v>22</v>
      </c>
      <c r="D13" s="5" t="s">
        <v>23</v>
      </c>
    </row>
    <row r="14" spans="1:4" ht="39">
      <c r="A14" s="4">
        <v>14</v>
      </c>
      <c r="B14" s="6">
        <v>45936</v>
      </c>
      <c r="C14" s="5" t="s">
        <v>24</v>
      </c>
      <c r="D14" s="5" t="s">
        <v>25</v>
      </c>
    </row>
    <row r="15" spans="1:4" ht="78">
      <c r="A15" s="4">
        <v>15</v>
      </c>
      <c r="B15" s="6">
        <v>45936</v>
      </c>
      <c r="C15" s="5" t="s">
        <v>26</v>
      </c>
      <c r="D15" s="5" t="s">
        <v>27</v>
      </c>
    </row>
    <row r="16" spans="1:4" ht="65.099999999999994">
      <c r="A16" s="4">
        <v>16</v>
      </c>
      <c r="B16" s="6">
        <v>45936</v>
      </c>
      <c r="C16" s="5" t="s">
        <v>28</v>
      </c>
      <c r="D16" s="5" t="s">
        <v>29</v>
      </c>
    </row>
    <row r="17" spans="1:4" ht="104.1">
      <c r="A17" s="4">
        <v>17</v>
      </c>
      <c r="B17" s="6">
        <v>45936</v>
      </c>
      <c r="C17" s="5" t="s">
        <v>30</v>
      </c>
      <c r="D17" s="5" t="s">
        <v>31</v>
      </c>
    </row>
    <row r="18" spans="1:4" ht="51.95">
      <c r="A18" s="4">
        <v>18</v>
      </c>
      <c r="B18" s="6">
        <v>45936</v>
      </c>
      <c r="C18" s="5" t="s">
        <v>32</v>
      </c>
      <c r="D18" s="5" t="s">
        <v>33</v>
      </c>
    </row>
    <row r="19" spans="1:4" ht="78">
      <c r="A19" s="4">
        <v>19</v>
      </c>
      <c r="B19" s="6">
        <v>45936</v>
      </c>
      <c r="C19" s="5" t="s">
        <v>34</v>
      </c>
      <c r="D19" s="5" t="s">
        <v>35</v>
      </c>
    </row>
    <row r="20" spans="1:4" ht="51.95">
      <c r="A20" s="4">
        <v>20</v>
      </c>
      <c r="B20" s="6">
        <v>45936</v>
      </c>
      <c r="C20" s="5" t="s">
        <v>36</v>
      </c>
      <c r="D20" s="5" t="s">
        <v>37</v>
      </c>
    </row>
    <row r="21" spans="1:4" ht="39">
      <c r="A21" s="4">
        <v>21</v>
      </c>
      <c r="B21" s="6">
        <v>45936</v>
      </c>
      <c r="C21" s="5" t="s">
        <v>38</v>
      </c>
      <c r="D21" s="5" t="s">
        <v>39</v>
      </c>
    </row>
    <row r="22" spans="1:4" ht="90.95">
      <c r="A22" s="4">
        <v>22</v>
      </c>
      <c r="B22" s="6">
        <v>45936</v>
      </c>
      <c r="C22" s="5" t="s">
        <v>40</v>
      </c>
      <c r="D22" s="5" t="s">
        <v>41</v>
      </c>
    </row>
    <row r="23" spans="1:4" ht="59.25" customHeight="1">
      <c r="A23" s="4">
        <v>23</v>
      </c>
      <c r="B23" s="6">
        <v>45936</v>
      </c>
      <c r="C23" s="5" t="s">
        <v>42</v>
      </c>
      <c r="D23" s="5" t="s">
        <v>43</v>
      </c>
    </row>
    <row r="24" spans="1:4" ht="51.95">
      <c r="A24" s="4">
        <v>24</v>
      </c>
      <c r="B24" s="6">
        <v>45936</v>
      </c>
      <c r="C24" s="5" t="s">
        <v>44</v>
      </c>
      <c r="D24" s="5" t="s">
        <v>45</v>
      </c>
    </row>
    <row r="25" spans="1:4" ht="134.1" customHeight="1">
      <c r="A25" s="4">
        <v>25</v>
      </c>
      <c r="B25" s="6" t="s">
        <v>46</v>
      </c>
      <c r="C25" s="5" t="s">
        <v>47</v>
      </c>
      <c r="D25" s="5" t="s">
        <v>48</v>
      </c>
    </row>
    <row r="26" spans="1:4" ht="51.95">
      <c r="A26" s="4">
        <v>27</v>
      </c>
      <c r="B26" s="6" t="s">
        <v>46</v>
      </c>
      <c r="C26" s="5" t="s">
        <v>49</v>
      </c>
      <c r="D26" s="5" t="s">
        <v>50</v>
      </c>
    </row>
    <row r="27" spans="1:4" ht="51.95">
      <c r="A27" s="4">
        <v>28</v>
      </c>
      <c r="B27" s="6" t="s">
        <v>46</v>
      </c>
      <c r="C27" s="5" t="s">
        <v>51</v>
      </c>
      <c r="D27" s="5" t="s">
        <v>50</v>
      </c>
    </row>
    <row r="28" spans="1:4" ht="51.95">
      <c r="A28" s="4">
        <v>29</v>
      </c>
      <c r="B28" s="6" t="s">
        <v>46</v>
      </c>
      <c r="C28" s="5" t="s">
        <v>52</v>
      </c>
      <c r="D28" s="5" t="s">
        <v>50</v>
      </c>
    </row>
    <row r="29" spans="1:4" ht="39">
      <c r="A29" s="4">
        <v>30</v>
      </c>
      <c r="B29" s="6" t="s">
        <v>46</v>
      </c>
      <c r="C29" s="5" t="s">
        <v>53</v>
      </c>
      <c r="D29" s="5" t="s">
        <v>54</v>
      </c>
    </row>
    <row r="30" spans="1:4" ht="51.95">
      <c r="A30" s="4">
        <v>31</v>
      </c>
      <c r="B30" s="6" t="s">
        <v>46</v>
      </c>
      <c r="C30" s="5" t="s">
        <v>55</v>
      </c>
      <c r="D30" s="5" t="s">
        <v>50</v>
      </c>
    </row>
    <row r="31" spans="1:4" ht="51.95">
      <c r="A31" s="4">
        <v>32</v>
      </c>
      <c r="B31" s="6" t="s">
        <v>46</v>
      </c>
      <c r="C31" s="5" t="s">
        <v>56</v>
      </c>
      <c r="D31" s="5" t="s">
        <v>57</v>
      </c>
    </row>
    <row r="32" spans="1:4" ht="39">
      <c r="A32" s="4">
        <v>34</v>
      </c>
      <c r="B32" s="6" t="s">
        <v>46</v>
      </c>
      <c r="C32" s="5" t="s">
        <v>58</v>
      </c>
      <c r="D32" s="5" t="s">
        <v>59</v>
      </c>
    </row>
    <row r="33" spans="1:4" ht="26.1">
      <c r="A33" s="4">
        <v>35</v>
      </c>
      <c r="B33" s="6" t="s">
        <v>46</v>
      </c>
      <c r="C33" s="5" t="s">
        <v>60</v>
      </c>
      <c r="D33" s="5" t="s">
        <v>61</v>
      </c>
    </row>
    <row r="34" spans="1:4" ht="26.1">
      <c r="A34" s="4">
        <v>36</v>
      </c>
      <c r="B34" s="6" t="s">
        <v>46</v>
      </c>
      <c r="C34" s="5" t="s">
        <v>62</v>
      </c>
      <c r="D34" s="5" t="s">
        <v>63</v>
      </c>
    </row>
    <row r="35" spans="1:4" ht="51.95">
      <c r="A35" s="4">
        <v>37</v>
      </c>
      <c r="B35" s="6" t="s">
        <v>46</v>
      </c>
      <c r="C35" s="5" t="s">
        <v>64</v>
      </c>
      <c r="D35" s="5" t="s">
        <v>63</v>
      </c>
    </row>
    <row r="36" spans="1:4" ht="65.099999999999994">
      <c r="A36" s="4">
        <v>38</v>
      </c>
      <c r="B36" s="6" t="s">
        <v>46</v>
      </c>
      <c r="C36" s="5" t="s">
        <v>65</v>
      </c>
      <c r="D36" s="5" t="s">
        <v>63</v>
      </c>
    </row>
    <row r="37" spans="1:4" ht="65.099999999999994">
      <c r="A37" s="4">
        <v>39</v>
      </c>
      <c r="B37" s="6" t="s">
        <v>46</v>
      </c>
      <c r="C37" s="5" t="s">
        <v>66</v>
      </c>
      <c r="D37" s="5" t="s">
        <v>63</v>
      </c>
    </row>
    <row r="38" spans="1:4" ht="51.95">
      <c r="A38" s="4">
        <v>40</v>
      </c>
      <c r="B38" s="6" t="s">
        <v>46</v>
      </c>
      <c r="C38" s="5" t="s">
        <v>67</v>
      </c>
      <c r="D38" s="5" t="s">
        <v>50</v>
      </c>
    </row>
    <row r="39" spans="1:4">
      <c r="A39" s="4">
        <v>42</v>
      </c>
      <c r="B39" s="6" t="s">
        <v>46</v>
      </c>
      <c r="C39" s="5" t="s">
        <v>68</v>
      </c>
      <c r="D39" s="5" t="s">
        <v>69</v>
      </c>
    </row>
    <row r="40" spans="1:4" ht="78">
      <c r="A40" s="4">
        <v>43</v>
      </c>
      <c r="B40" s="6" t="s">
        <v>46</v>
      </c>
      <c r="C40" s="5" t="s">
        <v>70</v>
      </c>
      <c r="D40" s="5" t="s">
        <v>71</v>
      </c>
    </row>
    <row r="41" spans="1:4" ht="26.1">
      <c r="A41" s="4">
        <v>47</v>
      </c>
      <c r="B41" s="6" t="s">
        <v>46</v>
      </c>
      <c r="C41" s="5" t="s">
        <v>72</v>
      </c>
      <c r="D41" s="5" t="s">
        <v>73</v>
      </c>
    </row>
    <row r="42" spans="1:4" ht="26.1">
      <c r="A42" s="4">
        <v>49</v>
      </c>
      <c r="B42" s="6" t="s">
        <v>46</v>
      </c>
      <c r="C42" s="5" t="s">
        <v>74</v>
      </c>
      <c r="D42" s="5" t="s">
        <v>73</v>
      </c>
    </row>
    <row r="43" spans="1:4" ht="26.1">
      <c r="A43" s="4">
        <v>50</v>
      </c>
      <c r="B43" s="6" t="s">
        <v>46</v>
      </c>
      <c r="C43" s="5" t="s">
        <v>75</v>
      </c>
      <c r="D43" s="5" t="s">
        <v>76</v>
      </c>
    </row>
    <row r="44" spans="1:4" ht="26.1">
      <c r="A44" s="4">
        <v>51</v>
      </c>
      <c r="B44" s="6" t="s">
        <v>46</v>
      </c>
      <c r="C44" s="5" t="s">
        <v>77</v>
      </c>
      <c r="D44" s="5" t="s">
        <v>78</v>
      </c>
    </row>
    <row r="45" spans="1:4" ht="26.1">
      <c r="A45" s="4">
        <v>52</v>
      </c>
      <c r="B45" s="6" t="s">
        <v>46</v>
      </c>
      <c r="C45" s="5" t="s">
        <v>79</v>
      </c>
      <c r="D45" s="5" t="s">
        <v>69</v>
      </c>
    </row>
    <row r="46" spans="1:4" ht="51.95">
      <c r="A46" s="4">
        <v>53</v>
      </c>
      <c r="B46" s="6" t="s">
        <v>46</v>
      </c>
      <c r="C46" s="5" t="s">
        <v>80</v>
      </c>
      <c r="D46" s="5" t="s">
        <v>50</v>
      </c>
    </row>
    <row r="47" spans="1:4" ht="26.1">
      <c r="A47" s="4">
        <v>54</v>
      </c>
      <c r="B47" s="6" t="s">
        <v>46</v>
      </c>
      <c r="C47" s="5" t="s">
        <v>81</v>
      </c>
      <c r="D47" s="5" t="s">
        <v>69</v>
      </c>
    </row>
    <row r="48" spans="1:4" ht="65.099999999999994">
      <c r="A48" s="4">
        <v>56</v>
      </c>
      <c r="B48" s="6" t="s">
        <v>46</v>
      </c>
      <c r="C48" s="5" t="s">
        <v>82</v>
      </c>
      <c r="D48" s="5" t="s">
        <v>83</v>
      </c>
    </row>
    <row r="49" spans="1:4" ht="26.1">
      <c r="A49" s="4">
        <v>57</v>
      </c>
      <c r="B49" s="6" t="s">
        <v>46</v>
      </c>
      <c r="C49" s="5" t="s">
        <v>84</v>
      </c>
      <c r="D49" s="5" t="s">
        <v>85</v>
      </c>
    </row>
    <row r="50" spans="1:4">
      <c r="A50" s="4">
        <v>58</v>
      </c>
      <c r="B50" s="6" t="s">
        <v>46</v>
      </c>
      <c r="C50" s="5" t="s">
        <v>86</v>
      </c>
      <c r="D50" s="5" t="s">
        <v>69</v>
      </c>
    </row>
    <row r="51" spans="1:4" ht="26.1">
      <c r="A51" s="4">
        <v>61</v>
      </c>
      <c r="B51" s="6" t="s">
        <v>46</v>
      </c>
      <c r="C51" s="5" t="s">
        <v>87</v>
      </c>
      <c r="D51" s="5" t="s">
        <v>69</v>
      </c>
    </row>
    <row r="52" spans="1:4" ht="51.95">
      <c r="A52" s="4">
        <v>62</v>
      </c>
      <c r="B52" s="6" t="s">
        <v>46</v>
      </c>
      <c r="C52" s="5" t="s">
        <v>88</v>
      </c>
      <c r="D52" s="5" t="s">
        <v>50</v>
      </c>
    </row>
    <row r="53" spans="1:4">
      <c r="A53" s="4">
        <v>63</v>
      </c>
      <c r="B53" s="6" t="s">
        <v>46</v>
      </c>
      <c r="C53" s="5" t="s">
        <v>89</v>
      </c>
      <c r="D53" s="5" t="s">
        <v>90</v>
      </c>
    </row>
    <row r="54" spans="1:4" ht="51.95">
      <c r="A54" s="4">
        <v>65</v>
      </c>
      <c r="B54" s="6" t="s">
        <v>46</v>
      </c>
      <c r="C54" s="5" t="s">
        <v>91</v>
      </c>
      <c r="D54" s="5" t="s">
        <v>50</v>
      </c>
    </row>
    <row r="55" spans="1:4" ht="117">
      <c r="A55" s="4">
        <v>66</v>
      </c>
      <c r="B55" s="6" t="s">
        <v>46</v>
      </c>
      <c r="C55" s="5" t="s">
        <v>92</v>
      </c>
      <c r="D55" s="5" t="s">
        <v>93</v>
      </c>
    </row>
    <row r="56" spans="1:4" ht="65.099999999999994">
      <c r="A56" s="4">
        <v>67</v>
      </c>
      <c r="B56" s="6" t="s">
        <v>46</v>
      </c>
      <c r="C56" s="5" t="s">
        <v>94</v>
      </c>
      <c r="D56" s="5" t="s">
        <v>93</v>
      </c>
    </row>
    <row r="57" spans="1:4">
      <c r="A57" s="4">
        <v>68</v>
      </c>
      <c r="B57" s="6" t="s">
        <v>46</v>
      </c>
      <c r="C57" s="5" t="s">
        <v>95</v>
      </c>
      <c r="D57" s="5" t="s">
        <v>69</v>
      </c>
    </row>
    <row r="58" spans="1:4" ht="51.95">
      <c r="A58" s="4">
        <v>69</v>
      </c>
      <c r="B58" s="6" t="s">
        <v>46</v>
      </c>
      <c r="C58" s="5" t="s">
        <v>96</v>
      </c>
      <c r="D58" s="5" t="s">
        <v>50</v>
      </c>
    </row>
    <row r="59" spans="1:4" ht="26.1">
      <c r="A59" s="4">
        <v>70</v>
      </c>
      <c r="B59" s="6" t="s">
        <v>46</v>
      </c>
      <c r="C59" s="5" t="s">
        <v>97</v>
      </c>
      <c r="D59" s="5" t="s">
        <v>76</v>
      </c>
    </row>
    <row r="60" spans="1:4" ht="26.1">
      <c r="A60" s="4">
        <v>72</v>
      </c>
      <c r="B60" s="6" t="s">
        <v>46</v>
      </c>
      <c r="C60" s="5" t="s">
        <v>98</v>
      </c>
      <c r="D60" s="5" t="s">
        <v>69</v>
      </c>
    </row>
    <row r="61" spans="1:4" ht="26.1">
      <c r="A61" s="4">
        <v>73</v>
      </c>
      <c r="B61" s="6" t="s">
        <v>46</v>
      </c>
      <c r="C61" s="5" t="s">
        <v>99</v>
      </c>
      <c r="D61" s="5" t="s">
        <v>100</v>
      </c>
    </row>
    <row r="62" spans="1:4" ht="51.95">
      <c r="A62" s="4">
        <v>74</v>
      </c>
      <c r="B62" s="6" t="s">
        <v>46</v>
      </c>
      <c r="C62" s="5" t="s">
        <v>101</v>
      </c>
      <c r="D62" s="5" t="s">
        <v>50</v>
      </c>
    </row>
    <row r="63" spans="1:4" ht="26.1">
      <c r="A63" s="4">
        <v>75</v>
      </c>
      <c r="B63" s="6" t="s">
        <v>46</v>
      </c>
      <c r="C63" s="5" t="s">
        <v>102</v>
      </c>
      <c r="D63" s="5" t="s">
        <v>103</v>
      </c>
    </row>
    <row r="64" spans="1:4" ht="51.95">
      <c r="A64" s="4">
        <v>76</v>
      </c>
      <c r="B64" s="6" t="s">
        <v>46</v>
      </c>
      <c r="C64" s="5" t="s">
        <v>104</v>
      </c>
      <c r="D64" s="5" t="s">
        <v>50</v>
      </c>
    </row>
    <row r="65" spans="1:4" ht="51.95">
      <c r="A65" s="4">
        <v>77</v>
      </c>
      <c r="B65" s="6" t="s">
        <v>46</v>
      </c>
      <c r="C65" s="5" t="s">
        <v>105</v>
      </c>
      <c r="D65" s="5" t="s">
        <v>50</v>
      </c>
    </row>
    <row r="66" spans="1:4" ht="39">
      <c r="A66" s="4">
        <v>78</v>
      </c>
      <c r="B66" s="6" t="s">
        <v>46</v>
      </c>
      <c r="C66" s="5" t="s">
        <v>106</v>
      </c>
      <c r="D66" s="5" t="s">
        <v>107</v>
      </c>
    </row>
    <row r="67" spans="1:4" ht="51.95">
      <c r="A67" s="4">
        <v>80</v>
      </c>
      <c r="B67" s="6" t="s">
        <v>46</v>
      </c>
      <c r="C67" s="5" t="s">
        <v>108</v>
      </c>
      <c r="D67" s="5" t="s">
        <v>50</v>
      </c>
    </row>
    <row r="68" spans="1:4" ht="51.95">
      <c r="A68" s="4">
        <v>81</v>
      </c>
      <c r="B68" s="6" t="s">
        <v>46</v>
      </c>
      <c r="C68" s="5" t="s">
        <v>109</v>
      </c>
      <c r="D68" s="5" t="s">
        <v>50</v>
      </c>
    </row>
    <row r="69" spans="1:4" ht="51.95">
      <c r="A69" s="4">
        <v>82</v>
      </c>
      <c r="B69" s="6" t="s">
        <v>46</v>
      </c>
      <c r="C69" s="5" t="s">
        <v>110</v>
      </c>
      <c r="D69" s="5" t="s">
        <v>50</v>
      </c>
    </row>
    <row r="70" spans="1:4" ht="51.95">
      <c r="A70" s="4">
        <v>83</v>
      </c>
      <c r="B70" s="6" t="s">
        <v>46</v>
      </c>
      <c r="C70" s="5" t="s">
        <v>111</v>
      </c>
      <c r="D70" s="5" t="s">
        <v>50</v>
      </c>
    </row>
    <row r="71" spans="1:4" ht="51.95">
      <c r="A71" s="4">
        <v>84</v>
      </c>
      <c r="B71" s="6" t="s">
        <v>46</v>
      </c>
      <c r="C71" s="5" t="s">
        <v>112</v>
      </c>
      <c r="D71" s="5" t="s">
        <v>50</v>
      </c>
    </row>
    <row r="72" spans="1:4" ht="26.1">
      <c r="A72" s="4">
        <v>86</v>
      </c>
      <c r="B72" s="6" t="s">
        <v>113</v>
      </c>
      <c r="C72" s="5" t="s">
        <v>114</v>
      </c>
      <c r="D72" s="5" t="s">
        <v>115</v>
      </c>
    </row>
    <row r="73" spans="1:4" ht="39">
      <c r="A73" s="4">
        <v>87</v>
      </c>
      <c r="B73" s="6" t="s">
        <v>113</v>
      </c>
      <c r="C73" s="5" t="s">
        <v>116</v>
      </c>
      <c r="D73" s="5" t="s">
        <v>117</v>
      </c>
    </row>
    <row r="74" spans="1:4" ht="39">
      <c r="A74" s="4">
        <v>88</v>
      </c>
      <c r="B74" s="6" t="s">
        <v>113</v>
      </c>
      <c r="C74" s="5" t="s">
        <v>118</v>
      </c>
      <c r="D74" s="5" t="s">
        <v>119</v>
      </c>
    </row>
    <row r="75" spans="1:4" ht="26.1">
      <c r="A75" s="4">
        <v>89</v>
      </c>
      <c r="B75" s="6" t="s">
        <v>113</v>
      </c>
      <c r="C75" s="5" t="s">
        <v>120</v>
      </c>
      <c r="D75" s="5" t="s">
        <v>121</v>
      </c>
    </row>
    <row r="76" spans="1:4" ht="26.1">
      <c r="A76" s="4">
        <v>90</v>
      </c>
      <c r="B76" s="6" t="s">
        <v>113</v>
      </c>
      <c r="C76" s="5" t="s">
        <v>122</v>
      </c>
      <c r="D76" s="5" t="s">
        <v>123</v>
      </c>
    </row>
    <row r="77" spans="1:4" ht="39">
      <c r="A77" s="4">
        <v>91</v>
      </c>
      <c r="B77" s="6" t="s">
        <v>113</v>
      </c>
      <c r="C77" s="5" t="s">
        <v>124</v>
      </c>
      <c r="D77" s="5" t="s">
        <v>119</v>
      </c>
    </row>
    <row r="78" spans="1:4" ht="39">
      <c r="A78" s="4">
        <v>92</v>
      </c>
      <c r="B78" s="6" t="s">
        <v>113</v>
      </c>
      <c r="C78" s="5" t="s">
        <v>125</v>
      </c>
      <c r="D78" s="5" t="s">
        <v>117</v>
      </c>
    </row>
    <row r="79" spans="1:4" ht="26.1">
      <c r="A79" s="4">
        <v>93</v>
      </c>
      <c r="B79" s="6" t="s">
        <v>113</v>
      </c>
      <c r="C79" s="5" t="s">
        <v>126</v>
      </c>
      <c r="D79" s="5" t="s">
        <v>127</v>
      </c>
    </row>
    <row r="80" spans="1:4" ht="65.099999999999994">
      <c r="A80" s="4">
        <v>94</v>
      </c>
      <c r="B80" s="6" t="s">
        <v>113</v>
      </c>
      <c r="C80" s="5" t="s">
        <v>128</v>
      </c>
      <c r="D80" s="5" t="s">
        <v>129</v>
      </c>
    </row>
    <row r="81" spans="1:5" ht="51.95">
      <c r="A81" s="4">
        <v>95</v>
      </c>
      <c r="B81" s="6" t="s">
        <v>113</v>
      </c>
      <c r="C81" s="5" t="s">
        <v>130</v>
      </c>
      <c r="D81" s="5" t="s">
        <v>131</v>
      </c>
    </row>
    <row r="82" spans="1:5" ht="65.099999999999994">
      <c r="A82" s="4">
        <v>96</v>
      </c>
      <c r="B82" s="6" t="s">
        <v>113</v>
      </c>
      <c r="C82" s="5" t="s">
        <v>132</v>
      </c>
      <c r="D82" s="5" t="s">
        <v>133</v>
      </c>
    </row>
    <row r="83" spans="1:5" ht="39">
      <c r="A83" s="4">
        <v>97</v>
      </c>
      <c r="B83" s="6" t="s">
        <v>113</v>
      </c>
      <c r="C83" s="5" t="s">
        <v>134</v>
      </c>
      <c r="D83" s="5" t="s">
        <v>135</v>
      </c>
    </row>
    <row r="84" spans="1:5" ht="65.099999999999994">
      <c r="A84" s="4">
        <v>98</v>
      </c>
      <c r="B84" s="6" t="s">
        <v>113</v>
      </c>
      <c r="C84" s="5" t="s">
        <v>136</v>
      </c>
      <c r="D84" s="5" t="s">
        <v>137</v>
      </c>
    </row>
    <row r="85" spans="1:5" ht="51.95">
      <c r="A85" s="4">
        <v>99</v>
      </c>
      <c r="B85" s="6" t="s">
        <v>113</v>
      </c>
      <c r="C85" s="5" t="s">
        <v>138</v>
      </c>
      <c r="D85" s="5" t="s">
        <v>139</v>
      </c>
      <c r="E85" s="5"/>
    </row>
    <row r="86" spans="1:5" ht="39">
      <c r="A86" s="4">
        <v>100</v>
      </c>
      <c r="B86" s="6" t="s">
        <v>113</v>
      </c>
      <c r="C86" s="5" t="s">
        <v>140</v>
      </c>
      <c r="D86" s="5" t="s">
        <v>141</v>
      </c>
      <c r="E86" s="5"/>
    </row>
    <row r="87" spans="1:5" ht="51.95">
      <c r="A87" s="4">
        <v>101</v>
      </c>
      <c r="B87" s="6" t="s">
        <v>113</v>
      </c>
      <c r="C87" s="5" t="s">
        <v>142</v>
      </c>
      <c r="D87" s="5" t="s">
        <v>141</v>
      </c>
      <c r="E87" s="5"/>
    </row>
    <row r="88" spans="1:5" ht="51.95">
      <c r="A88" s="4">
        <v>102</v>
      </c>
      <c r="B88" s="6" t="s">
        <v>113</v>
      </c>
      <c r="C88" s="5" t="s">
        <v>143</v>
      </c>
      <c r="D88" s="5" t="s">
        <v>144</v>
      </c>
      <c r="E88" s="5"/>
    </row>
    <row r="89" spans="1:5" ht="39">
      <c r="A89" s="4">
        <v>103</v>
      </c>
      <c r="B89" s="6" t="s">
        <v>113</v>
      </c>
      <c r="C89" s="5" t="s">
        <v>145</v>
      </c>
      <c r="D89" s="5" t="s">
        <v>146</v>
      </c>
      <c r="E89" s="5"/>
    </row>
    <row r="90" spans="1:5" ht="51.95">
      <c r="A90" s="4">
        <v>104</v>
      </c>
      <c r="B90" s="6" t="s">
        <v>113</v>
      </c>
      <c r="C90" s="5" t="s">
        <v>147</v>
      </c>
      <c r="D90" s="5" t="s">
        <v>148</v>
      </c>
      <c r="E90" s="5"/>
    </row>
    <row r="91" spans="1:5" ht="39">
      <c r="A91" s="4">
        <v>105</v>
      </c>
      <c r="B91" s="6" t="s">
        <v>113</v>
      </c>
      <c r="C91" s="5" t="s">
        <v>145</v>
      </c>
      <c r="D91" s="5" t="s">
        <v>146</v>
      </c>
      <c r="E91" s="5"/>
    </row>
    <row r="92" spans="1:5" ht="51.95">
      <c r="A92" s="4">
        <v>106</v>
      </c>
      <c r="B92" s="6" t="s">
        <v>113</v>
      </c>
      <c r="C92" s="5" t="s">
        <v>149</v>
      </c>
      <c r="D92" s="5" t="s">
        <v>150</v>
      </c>
      <c r="E92" s="5"/>
    </row>
    <row r="93" spans="1:5" ht="78">
      <c r="A93" s="4">
        <v>107</v>
      </c>
      <c r="B93" s="6" t="s">
        <v>113</v>
      </c>
      <c r="C93" s="5" t="s">
        <v>151</v>
      </c>
      <c r="D93" s="5" t="s">
        <v>152</v>
      </c>
    </row>
    <row r="94" spans="1:5" ht="51.95">
      <c r="A94" s="4">
        <v>108</v>
      </c>
      <c r="B94" s="6" t="s">
        <v>113</v>
      </c>
      <c r="C94" s="5" t="s">
        <v>153</v>
      </c>
      <c r="D94" s="5" t="s">
        <v>154</v>
      </c>
    </row>
    <row r="95" spans="1:5" ht="51.95">
      <c r="A95" s="4">
        <v>109</v>
      </c>
      <c r="B95" s="6" t="s">
        <v>113</v>
      </c>
      <c r="C95" s="5" t="s">
        <v>155</v>
      </c>
      <c r="D95" s="5" t="s">
        <v>156</v>
      </c>
    </row>
    <row r="96" spans="1:5" ht="26.1">
      <c r="A96" s="4">
        <v>110</v>
      </c>
      <c r="B96" s="6" t="s">
        <v>113</v>
      </c>
      <c r="C96" s="5" t="s">
        <v>157</v>
      </c>
      <c r="D96" s="5" t="s">
        <v>158</v>
      </c>
    </row>
    <row r="97" spans="1:4" ht="39">
      <c r="A97" s="4">
        <v>111</v>
      </c>
      <c r="B97" s="6" t="s">
        <v>113</v>
      </c>
      <c r="C97" s="5" t="s">
        <v>159</v>
      </c>
      <c r="D97" s="5" t="s">
        <v>160</v>
      </c>
    </row>
    <row r="98" spans="1:4" ht="39">
      <c r="A98" s="4">
        <v>112</v>
      </c>
      <c r="B98" s="6" t="s">
        <v>113</v>
      </c>
      <c r="C98" s="5" t="s">
        <v>161</v>
      </c>
      <c r="D98" s="5" t="s">
        <v>160</v>
      </c>
    </row>
    <row r="99" spans="1:4" ht="39">
      <c r="A99" s="4">
        <v>113</v>
      </c>
      <c r="B99" s="6" t="s">
        <v>113</v>
      </c>
      <c r="C99" s="5" t="s">
        <v>162</v>
      </c>
      <c r="D99" s="5" t="s">
        <v>160</v>
      </c>
    </row>
    <row r="100" spans="1:4" ht="51.95">
      <c r="A100" s="4">
        <v>114</v>
      </c>
      <c r="B100" s="6" t="s">
        <v>113</v>
      </c>
      <c r="C100" s="5" t="s">
        <v>163</v>
      </c>
      <c r="D100" s="5" t="s">
        <v>164</v>
      </c>
    </row>
    <row r="101" spans="1:4" ht="39">
      <c r="A101" s="4">
        <v>115</v>
      </c>
      <c r="B101" s="6" t="s">
        <v>113</v>
      </c>
      <c r="C101" s="5" t="s">
        <v>165</v>
      </c>
      <c r="D101" s="5" t="s">
        <v>166</v>
      </c>
    </row>
    <row r="102" spans="1:4" ht="26.1">
      <c r="A102" s="4">
        <v>116</v>
      </c>
      <c r="B102" s="6" t="s">
        <v>113</v>
      </c>
      <c r="C102" s="5" t="s">
        <v>167</v>
      </c>
      <c r="D102" s="5" t="s">
        <v>168</v>
      </c>
    </row>
    <row r="103" spans="1:4" ht="26.1">
      <c r="A103" s="4">
        <v>117</v>
      </c>
      <c r="B103" s="6" t="s">
        <v>113</v>
      </c>
      <c r="C103" s="5" t="s">
        <v>169</v>
      </c>
      <c r="D103" s="5" t="s">
        <v>69</v>
      </c>
    </row>
    <row r="104" spans="1:4" ht="26.1">
      <c r="A104" s="4">
        <v>118</v>
      </c>
      <c r="B104" s="6" t="s">
        <v>113</v>
      </c>
      <c r="C104" s="5" t="s">
        <v>170</v>
      </c>
      <c r="D104" s="5" t="s">
        <v>69</v>
      </c>
    </row>
    <row r="105" spans="1:4" ht="26.1">
      <c r="A105" s="4">
        <v>119</v>
      </c>
      <c r="B105" s="6" t="s">
        <v>113</v>
      </c>
      <c r="C105" s="5" t="s">
        <v>171</v>
      </c>
      <c r="D105" s="5" t="s">
        <v>172</v>
      </c>
    </row>
    <row r="106" spans="1:4" ht="39">
      <c r="A106" s="4">
        <v>120</v>
      </c>
      <c r="B106" s="6" t="s">
        <v>113</v>
      </c>
      <c r="C106" s="5" t="s">
        <v>173</v>
      </c>
      <c r="D106" s="5" t="s">
        <v>174</v>
      </c>
    </row>
    <row r="107" spans="1:4" ht="39">
      <c r="A107" s="4">
        <v>121</v>
      </c>
      <c r="B107" s="6" t="s">
        <v>113</v>
      </c>
      <c r="C107" s="5" t="s">
        <v>175</v>
      </c>
      <c r="D107" s="5" t="s">
        <v>160</v>
      </c>
    </row>
    <row r="108" spans="1:4" ht="78">
      <c r="A108" s="4">
        <v>122</v>
      </c>
      <c r="B108" s="6" t="s">
        <v>113</v>
      </c>
      <c r="C108" s="5" t="s">
        <v>176</v>
      </c>
      <c r="D108" s="5" t="s">
        <v>177</v>
      </c>
    </row>
    <row r="109" spans="1:4" ht="26.1">
      <c r="A109" s="4">
        <v>123</v>
      </c>
      <c r="B109" s="6" t="s">
        <v>113</v>
      </c>
      <c r="C109" s="5" t="s">
        <v>178</v>
      </c>
      <c r="D109" s="5" t="s">
        <v>179</v>
      </c>
    </row>
    <row r="110" spans="1:4">
      <c r="A110" s="4">
        <v>124</v>
      </c>
      <c r="B110" s="6" t="s">
        <v>113</v>
      </c>
      <c r="C110" s="5" t="s">
        <v>180</v>
      </c>
      <c r="D110" s="5" t="s">
        <v>181</v>
      </c>
    </row>
    <row r="111" spans="1:4" ht="39">
      <c r="A111" s="4">
        <v>125</v>
      </c>
      <c r="B111" s="6" t="s">
        <v>113</v>
      </c>
      <c r="C111" s="5" t="s">
        <v>182</v>
      </c>
      <c r="D111" s="5" t="s">
        <v>183</v>
      </c>
    </row>
    <row r="112" spans="1:4" ht="51.95">
      <c r="A112" s="4">
        <v>126</v>
      </c>
      <c r="B112" s="6" t="s">
        <v>113</v>
      </c>
      <c r="C112" s="5" t="s">
        <v>184</v>
      </c>
      <c r="D112" s="5" t="s">
        <v>185</v>
      </c>
    </row>
    <row r="113" spans="1:4" ht="51.95">
      <c r="A113" s="4">
        <v>127</v>
      </c>
      <c r="B113" s="6" t="s">
        <v>113</v>
      </c>
      <c r="C113" s="5" t="s">
        <v>186</v>
      </c>
      <c r="D113" s="5" t="s">
        <v>185</v>
      </c>
    </row>
    <row r="114" spans="1:4" ht="39">
      <c r="A114" s="4">
        <v>128</v>
      </c>
      <c r="B114" s="6" t="s">
        <v>113</v>
      </c>
      <c r="C114" s="5" t="s">
        <v>187</v>
      </c>
      <c r="D114" s="5" t="s">
        <v>188</v>
      </c>
    </row>
    <row r="115" spans="1:4" ht="51.95">
      <c r="A115" s="4">
        <v>129</v>
      </c>
      <c r="B115" s="6" t="s">
        <v>113</v>
      </c>
      <c r="C115" s="5" t="s">
        <v>189</v>
      </c>
      <c r="D115" s="5" t="s">
        <v>190</v>
      </c>
    </row>
    <row r="116" spans="1:4" ht="26.1">
      <c r="A116" s="4">
        <v>130</v>
      </c>
      <c r="B116" s="6" t="s">
        <v>113</v>
      </c>
      <c r="C116" s="5" t="s">
        <v>191</v>
      </c>
      <c r="D116" s="5" t="s">
        <v>192</v>
      </c>
    </row>
    <row r="117" spans="1:4" ht="39">
      <c r="A117" s="4">
        <v>131</v>
      </c>
      <c r="B117" s="6" t="s">
        <v>113</v>
      </c>
      <c r="C117" s="5" t="s">
        <v>193</v>
      </c>
      <c r="D117" s="5" t="s">
        <v>194</v>
      </c>
    </row>
    <row r="118" spans="1:4" ht="39">
      <c r="A118" s="4">
        <v>132</v>
      </c>
      <c r="B118" s="6" t="s">
        <v>113</v>
      </c>
      <c r="C118" s="5" t="s">
        <v>195</v>
      </c>
      <c r="D118" s="5" t="s">
        <v>196</v>
      </c>
    </row>
    <row r="119" spans="1:4" ht="51.95">
      <c r="A119" s="4">
        <v>133</v>
      </c>
      <c r="B119" s="6" t="s">
        <v>113</v>
      </c>
      <c r="C119" s="5" t="s">
        <v>197</v>
      </c>
      <c r="D119" s="5" t="s">
        <v>198</v>
      </c>
    </row>
    <row r="120" spans="1:4" ht="164.25" customHeight="1">
      <c r="A120" s="4">
        <v>136</v>
      </c>
      <c r="B120" s="6" t="s">
        <v>113</v>
      </c>
      <c r="C120" s="5" t="s">
        <v>199</v>
      </c>
      <c r="D120" s="5" t="s">
        <v>200</v>
      </c>
    </row>
    <row r="121" spans="1:4" ht="65.099999999999994">
      <c r="A121" s="4">
        <v>137</v>
      </c>
      <c r="B121" s="6" t="s">
        <v>113</v>
      </c>
      <c r="C121" s="5" t="s">
        <v>201</v>
      </c>
      <c r="D121" s="5" t="s">
        <v>202</v>
      </c>
    </row>
    <row r="122" spans="1:4" ht="51.95">
      <c r="A122" s="4">
        <v>138</v>
      </c>
      <c r="B122" s="6" t="s">
        <v>113</v>
      </c>
      <c r="C122" s="5" t="s">
        <v>203</v>
      </c>
      <c r="D122" s="5" t="s">
        <v>204</v>
      </c>
    </row>
    <row r="123" spans="1:4" ht="51.95">
      <c r="A123" s="4">
        <v>139</v>
      </c>
      <c r="B123" s="6" t="s">
        <v>113</v>
      </c>
      <c r="C123" s="5" t="s">
        <v>205</v>
      </c>
      <c r="D123" s="5" t="s">
        <v>206</v>
      </c>
    </row>
    <row r="124" spans="1:4" ht="26.1">
      <c r="A124" s="4">
        <v>140</v>
      </c>
      <c r="B124" s="6" t="s">
        <v>113</v>
      </c>
      <c r="C124" s="5" t="s">
        <v>207</v>
      </c>
      <c r="D124" s="5" t="s">
        <v>208</v>
      </c>
    </row>
    <row r="125" spans="1:4" ht="26.1">
      <c r="A125" s="4">
        <v>141</v>
      </c>
      <c r="B125" s="6" t="s">
        <v>113</v>
      </c>
      <c r="C125" s="5" t="s">
        <v>209</v>
      </c>
      <c r="D125" s="5" t="s">
        <v>210</v>
      </c>
    </row>
    <row r="126" spans="1:4" ht="39">
      <c r="A126" s="4">
        <v>142</v>
      </c>
      <c r="B126" s="6" t="s">
        <v>113</v>
      </c>
      <c r="C126" s="5" t="s">
        <v>211</v>
      </c>
      <c r="D126" s="5" t="s">
        <v>212</v>
      </c>
    </row>
    <row r="127" spans="1:4" ht="51.95">
      <c r="A127" s="4">
        <v>143</v>
      </c>
      <c r="B127" s="6" t="s">
        <v>113</v>
      </c>
      <c r="C127" s="5" t="s">
        <v>213</v>
      </c>
      <c r="D127" s="5" t="s">
        <v>214</v>
      </c>
    </row>
    <row r="128" spans="1:4" ht="51.95">
      <c r="A128" s="4">
        <v>144</v>
      </c>
      <c r="B128" s="6" t="s">
        <v>215</v>
      </c>
      <c r="C128" s="5" t="s">
        <v>216</v>
      </c>
      <c r="D128" s="5" t="s">
        <v>217</v>
      </c>
    </row>
    <row r="129" spans="1:4" ht="104.1">
      <c r="A129" s="4">
        <v>145</v>
      </c>
      <c r="B129" s="6">
        <v>45926</v>
      </c>
      <c r="C129" s="5" t="s">
        <v>218</v>
      </c>
      <c r="D129" s="5" t="s">
        <v>219</v>
      </c>
    </row>
    <row r="130" spans="1:4" ht="129.94999999999999">
      <c r="A130" s="4">
        <v>146</v>
      </c>
      <c r="B130" s="6">
        <v>45939</v>
      </c>
      <c r="C130" s="5" t="s">
        <v>220</v>
      </c>
      <c r="D130" s="5" t="s">
        <v>221</v>
      </c>
    </row>
    <row r="131" spans="1:4" ht="51.95">
      <c r="A131" s="4">
        <v>147</v>
      </c>
      <c r="B131" s="6">
        <v>45939</v>
      </c>
      <c r="C131" s="5" t="s">
        <v>222</v>
      </c>
      <c r="D131" s="5" t="s">
        <v>223</v>
      </c>
    </row>
    <row r="132" spans="1:4" ht="26.1">
      <c r="A132" s="4">
        <v>148</v>
      </c>
      <c r="B132" s="6">
        <v>45939</v>
      </c>
      <c r="C132" s="5" t="s">
        <v>224</v>
      </c>
      <c r="D132" s="5" t="s">
        <v>225</v>
      </c>
    </row>
    <row r="133" spans="1:4" ht="87" customHeight="1">
      <c r="A133" s="4">
        <v>149</v>
      </c>
      <c r="B133" s="6">
        <v>45939</v>
      </c>
      <c r="C133" s="5" t="s">
        <v>226</v>
      </c>
      <c r="D133" s="5" t="s">
        <v>227</v>
      </c>
    </row>
    <row r="134" spans="1:4">
      <c r="C134" s="4"/>
      <c r="D134" s="4"/>
    </row>
    <row r="135" spans="1:4">
      <c r="C135" s="4"/>
      <c r="D135" s="4"/>
    </row>
    <row r="136" spans="1:4">
      <c r="C136" s="4"/>
      <c r="D136" s="4"/>
    </row>
    <row r="137" spans="1:4">
      <c r="C137" s="4"/>
      <c r="D137" s="4"/>
    </row>
    <row r="138" spans="1:4">
      <c r="C138" s="4"/>
      <c r="D138" s="4"/>
    </row>
    <row r="139" spans="1:4">
      <c r="C139" s="4"/>
      <c r="D139" s="4"/>
    </row>
    <row r="140" spans="1:4">
      <c r="C140" s="4"/>
      <c r="D140" s="4"/>
    </row>
    <row r="141" spans="1:4">
      <c r="C141" s="4"/>
      <c r="D141" s="4"/>
    </row>
  </sheetData>
  <autoFilter ref="A1:D133" xr:uid="{DA4B1B8C-8430-4AD2-BC95-0668A2AF03D7}"/>
  <mergeCells count="1">
    <mergeCell ref="D8:D10"/>
  </mergeCells>
  <pageMargins left="0.7" right="0.7" top="0.75" bottom="0.75" header="0.3" footer="0.3"/>
  <headerFooter>
    <oddFooter>&amp;C_x000D_&amp;1#&amp;"Aptos"&amp;10&amp;KFFEF00 PRIVATE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BF4DA-8AB0-452F-9BD0-A1E6A37B470C}">
  <sheetPr>
    <tabColor theme="3" tint="0.249977111117893"/>
  </sheetPr>
  <dimension ref="A1:D78"/>
  <sheetViews>
    <sheetView zoomScale="90" zoomScaleNormal="90" workbookViewId="0">
      <pane ySplit="1" topLeftCell="A59" activePane="bottomLeft" state="frozen"/>
      <selection pane="bottomLeft" activeCell="D63" sqref="D63:D64"/>
    </sheetView>
  </sheetViews>
  <sheetFormatPr defaultRowHeight="13.5"/>
  <cols>
    <col min="1" max="1" width="8.625" style="28" bestFit="1" customWidth="1"/>
    <col min="2" max="2" width="10.75" bestFit="1" customWidth="1"/>
    <col min="3" max="3" width="61.625" customWidth="1"/>
    <col min="4" max="4" width="73.5" customWidth="1"/>
  </cols>
  <sheetData>
    <row r="1" spans="1:4" ht="26.1">
      <c r="A1" s="1" t="s">
        <v>0</v>
      </c>
      <c r="B1" s="1" t="s">
        <v>1</v>
      </c>
      <c r="C1" s="2" t="s">
        <v>2</v>
      </c>
      <c r="D1" s="3" t="s">
        <v>3</v>
      </c>
    </row>
    <row r="2" spans="1:4" ht="26.1">
      <c r="A2" s="28">
        <v>1</v>
      </c>
      <c r="B2" s="6" t="s">
        <v>228</v>
      </c>
      <c r="C2" s="5" t="s">
        <v>229</v>
      </c>
      <c r="D2" s="5" t="s">
        <v>230</v>
      </c>
    </row>
    <row r="3" spans="1:4" ht="51.95">
      <c r="A3" s="28">
        <v>2</v>
      </c>
      <c r="B3" s="6" t="s">
        <v>228</v>
      </c>
      <c r="C3" s="5" t="s">
        <v>231</v>
      </c>
      <c r="D3" s="5" t="s">
        <v>232</v>
      </c>
    </row>
    <row r="4" spans="1:4" ht="51.95">
      <c r="A4" s="28">
        <v>3</v>
      </c>
      <c r="B4" s="6" t="s">
        <v>228</v>
      </c>
      <c r="C4" s="5" t="s">
        <v>233</v>
      </c>
      <c r="D4" s="5" t="s">
        <v>234</v>
      </c>
    </row>
    <row r="5" spans="1:4" ht="39">
      <c r="A5" s="28">
        <v>4</v>
      </c>
      <c r="B5" s="6" t="s">
        <v>228</v>
      </c>
      <c r="C5" s="5" t="s">
        <v>235</v>
      </c>
      <c r="D5" s="5" t="s">
        <v>236</v>
      </c>
    </row>
    <row r="6" spans="1:4">
      <c r="A6" s="28">
        <v>5</v>
      </c>
      <c r="B6" s="6" t="s">
        <v>228</v>
      </c>
      <c r="C6" s="5" t="s">
        <v>237</v>
      </c>
      <c r="D6" s="5" t="s">
        <v>238</v>
      </c>
    </row>
    <row r="7" spans="1:4">
      <c r="A7" s="28">
        <v>6</v>
      </c>
      <c r="B7" s="6" t="s">
        <v>228</v>
      </c>
      <c r="C7" s="5" t="s">
        <v>239</v>
      </c>
      <c r="D7" s="5" t="s">
        <v>240</v>
      </c>
    </row>
    <row r="8" spans="1:4" ht="26.1">
      <c r="A8" s="28">
        <v>7</v>
      </c>
      <c r="B8" s="6" t="s">
        <v>228</v>
      </c>
      <c r="C8" s="5" t="s">
        <v>241</v>
      </c>
      <c r="D8" s="5" t="s">
        <v>242</v>
      </c>
    </row>
    <row r="9" spans="1:4" ht="26.1">
      <c r="A9" s="28">
        <v>8</v>
      </c>
      <c r="B9" s="6" t="s">
        <v>228</v>
      </c>
      <c r="C9" s="5" t="s">
        <v>243</v>
      </c>
      <c r="D9" s="5" t="s">
        <v>244</v>
      </c>
    </row>
    <row r="10" spans="1:4">
      <c r="A10" s="28">
        <v>9</v>
      </c>
      <c r="B10" s="6" t="s">
        <v>228</v>
      </c>
      <c r="C10" s="5" t="s">
        <v>245</v>
      </c>
      <c r="D10" s="5" t="s">
        <v>246</v>
      </c>
    </row>
    <row r="11" spans="1:4" ht="26.1">
      <c r="A11" s="28">
        <v>10</v>
      </c>
      <c r="B11" s="6" t="s">
        <v>228</v>
      </c>
      <c r="C11" s="5" t="s">
        <v>247</v>
      </c>
      <c r="D11" s="5" t="s">
        <v>248</v>
      </c>
    </row>
    <row r="12" spans="1:4">
      <c r="A12" s="28">
        <v>11</v>
      </c>
      <c r="B12" s="6" t="s">
        <v>228</v>
      </c>
      <c r="C12" s="5" t="s">
        <v>249</v>
      </c>
      <c r="D12" s="5" t="s">
        <v>250</v>
      </c>
    </row>
    <row r="13" spans="1:4" ht="39">
      <c r="A13" s="28">
        <v>12</v>
      </c>
      <c r="B13" s="6" t="s">
        <v>228</v>
      </c>
      <c r="C13" s="5" t="s">
        <v>251</v>
      </c>
      <c r="D13" s="5" t="s">
        <v>252</v>
      </c>
    </row>
    <row r="14" spans="1:4" ht="51.95">
      <c r="A14" s="28">
        <v>13</v>
      </c>
      <c r="B14" s="6" t="s">
        <v>228</v>
      </c>
      <c r="C14" s="5" t="s">
        <v>253</v>
      </c>
      <c r="D14" s="5" t="s">
        <v>254</v>
      </c>
    </row>
    <row r="15" spans="1:4">
      <c r="A15" s="28">
        <v>14</v>
      </c>
      <c r="B15" s="6" t="s">
        <v>228</v>
      </c>
      <c r="C15" s="5" t="s">
        <v>255</v>
      </c>
      <c r="D15" s="5" t="s">
        <v>256</v>
      </c>
    </row>
    <row r="16" spans="1:4" ht="26.1">
      <c r="A16" s="28">
        <v>15</v>
      </c>
      <c r="B16" s="6" t="s">
        <v>228</v>
      </c>
      <c r="C16" s="5" t="s">
        <v>257</v>
      </c>
      <c r="D16" s="5" t="s">
        <v>258</v>
      </c>
    </row>
    <row r="17" spans="1:4">
      <c r="A17" s="28">
        <v>16</v>
      </c>
      <c r="B17" s="6" t="s">
        <v>228</v>
      </c>
      <c r="C17" s="5" t="s">
        <v>259</v>
      </c>
      <c r="D17" s="5" t="s">
        <v>260</v>
      </c>
    </row>
    <row r="18" spans="1:4" ht="51.95">
      <c r="A18" s="28">
        <v>17</v>
      </c>
      <c r="B18" s="6" t="s">
        <v>228</v>
      </c>
      <c r="C18" s="5" t="s">
        <v>261</v>
      </c>
      <c r="D18" s="5" t="s">
        <v>262</v>
      </c>
    </row>
    <row r="19" spans="1:4" ht="51.95">
      <c r="A19" s="28">
        <v>18</v>
      </c>
      <c r="B19" s="6" t="s">
        <v>228</v>
      </c>
      <c r="C19" s="5" t="s">
        <v>263</v>
      </c>
      <c r="D19" s="5" t="s">
        <v>264</v>
      </c>
    </row>
    <row r="20" spans="1:4" ht="26.1">
      <c r="A20" s="28">
        <v>19</v>
      </c>
      <c r="B20" s="6" t="s">
        <v>228</v>
      </c>
      <c r="C20" s="5" t="s">
        <v>265</v>
      </c>
      <c r="D20" s="5" t="s">
        <v>266</v>
      </c>
    </row>
    <row r="21" spans="1:4" ht="26.1">
      <c r="A21" s="28">
        <v>20</v>
      </c>
      <c r="B21" s="6" t="s">
        <v>228</v>
      </c>
      <c r="C21" s="5" t="s">
        <v>267</v>
      </c>
      <c r="D21" s="5" t="s">
        <v>268</v>
      </c>
    </row>
    <row r="22" spans="1:4" ht="39">
      <c r="A22" s="28">
        <v>21</v>
      </c>
      <c r="B22" s="6" t="s">
        <v>228</v>
      </c>
      <c r="C22" s="5" t="s">
        <v>269</v>
      </c>
      <c r="D22" s="5" t="s">
        <v>270</v>
      </c>
    </row>
    <row r="23" spans="1:4" ht="26.1">
      <c r="A23" s="28">
        <v>22</v>
      </c>
      <c r="B23" s="6" t="s">
        <v>228</v>
      </c>
      <c r="C23" s="5" t="s">
        <v>271</v>
      </c>
      <c r="D23" s="5" t="s">
        <v>272</v>
      </c>
    </row>
    <row r="24" spans="1:4" ht="26.1">
      <c r="A24" s="28">
        <v>23</v>
      </c>
      <c r="B24" s="6" t="s">
        <v>228</v>
      </c>
      <c r="C24" s="5" t="s">
        <v>273</v>
      </c>
      <c r="D24" s="5" t="s">
        <v>274</v>
      </c>
    </row>
    <row r="25" spans="1:4">
      <c r="A25" s="28">
        <v>24</v>
      </c>
      <c r="B25" s="6" t="s">
        <v>228</v>
      </c>
      <c r="C25" s="5" t="s">
        <v>275</v>
      </c>
      <c r="D25" s="5" t="s">
        <v>276</v>
      </c>
    </row>
    <row r="26" spans="1:4" ht="26.1">
      <c r="A26" s="28">
        <v>25</v>
      </c>
      <c r="B26" s="6" t="s">
        <v>228</v>
      </c>
      <c r="C26" s="5" t="s">
        <v>277</v>
      </c>
      <c r="D26" s="5" t="s">
        <v>278</v>
      </c>
    </row>
    <row r="27" spans="1:4">
      <c r="A27" s="28">
        <v>26</v>
      </c>
      <c r="B27" s="6" t="s">
        <v>228</v>
      </c>
      <c r="C27" s="5" t="s">
        <v>279</v>
      </c>
      <c r="D27" s="5" t="s">
        <v>280</v>
      </c>
    </row>
    <row r="28" spans="1:4" ht="39">
      <c r="A28" s="28">
        <v>27</v>
      </c>
      <c r="B28" s="6" t="s">
        <v>228</v>
      </c>
      <c r="C28" s="5" t="s">
        <v>281</v>
      </c>
      <c r="D28" s="5" t="s">
        <v>282</v>
      </c>
    </row>
    <row r="29" spans="1:4" ht="39">
      <c r="A29" s="28">
        <v>28</v>
      </c>
      <c r="B29" s="6" t="s">
        <v>228</v>
      </c>
      <c r="C29" s="5" t="s">
        <v>283</v>
      </c>
      <c r="D29" s="5" t="s">
        <v>284</v>
      </c>
    </row>
    <row r="30" spans="1:4" ht="39">
      <c r="A30" s="28">
        <v>29</v>
      </c>
      <c r="B30" s="6" t="s">
        <v>228</v>
      </c>
      <c r="C30" s="5" t="s">
        <v>285</v>
      </c>
      <c r="D30" s="5" t="s">
        <v>286</v>
      </c>
    </row>
    <row r="31" spans="1:4" ht="39">
      <c r="A31" s="28">
        <v>31</v>
      </c>
      <c r="B31" s="6">
        <v>45854</v>
      </c>
      <c r="C31" s="5" t="s">
        <v>287</v>
      </c>
      <c r="D31" s="5" t="s">
        <v>288</v>
      </c>
    </row>
    <row r="32" spans="1:4" ht="39">
      <c r="A32" s="28">
        <v>32</v>
      </c>
      <c r="B32" s="6">
        <v>45854</v>
      </c>
      <c r="C32" s="5" t="s">
        <v>289</v>
      </c>
      <c r="D32" s="5" t="s">
        <v>290</v>
      </c>
    </row>
    <row r="33" spans="1:4" ht="26.1">
      <c r="A33" s="28">
        <v>33</v>
      </c>
      <c r="B33" s="6">
        <v>45854</v>
      </c>
      <c r="C33" s="5" t="s">
        <v>291</v>
      </c>
      <c r="D33" s="5" t="s">
        <v>292</v>
      </c>
    </row>
    <row r="34" spans="1:4" ht="51.95">
      <c r="A34" s="28">
        <v>34</v>
      </c>
      <c r="B34" s="6">
        <v>45854</v>
      </c>
      <c r="C34" s="5" t="s">
        <v>293</v>
      </c>
      <c r="D34" s="5" t="s">
        <v>294</v>
      </c>
    </row>
    <row r="35" spans="1:4" ht="51.95">
      <c r="A35" s="28">
        <v>35</v>
      </c>
      <c r="B35" s="6">
        <v>45854</v>
      </c>
      <c r="C35" s="5" t="s">
        <v>295</v>
      </c>
      <c r="D35" s="5" t="s">
        <v>296</v>
      </c>
    </row>
    <row r="36" spans="1:4" ht="39">
      <c r="A36" s="28">
        <v>36</v>
      </c>
      <c r="B36" s="6">
        <v>45854</v>
      </c>
      <c r="C36" s="5" t="s">
        <v>297</v>
      </c>
      <c r="D36" s="5" t="s">
        <v>298</v>
      </c>
    </row>
    <row r="37" spans="1:4" ht="39">
      <c r="A37" s="28">
        <v>37</v>
      </c>
      <c r="B37" s="6">
        <v>45854</v>
      </c>
      <c r="C37" s="5" t="s">
        <v>299</v>
      </c>
      <c r="D37" s="5" t="s">
        <v>300</v>
      </c>
    </row>
    <row r="38" spans="1:4" ht="27" customHeight="1">
      <c r="A38" s="28">
        <v>38</v>
      </c>
      <c r="B38" s="6">
        <v>45854</v>
      </c>
      <c r="C38" s="5" t="s">
        <v>301</v>
      </c>
      <c r="D38" s="5" t="s">
        <v>302</v>
      </c>
    </row>
    <row r="39" spans="1:4" ht="27" customHeight="1">
      <c r="A39" s="28">
        <v>41</v>
      </c>
      <c r="B39" s="6" t="s">
        <v>303</v>
      </c>
      <c r="C39" s="5" t="s">
        <v>304</v>
      </c>
      <c r="D39" s="5" t="s">
        <v>305</v>
      </c>
    </row>
    <row r="40" spans="1:4" ht="27" customHeight="1">
      <c r="A40" s="28">
        <v>42</v>
      </c>
      <c r="B40" s="6" t="s">
        <v>303</v>
      </c>
      <c r="C40" s="5" t="s">
        <v>306</v>
      </c>
      <c r="D40" s="5" t="s">
        <v>307</v>
      </c>
    </row>
    <row r="41" spans="1:4" ht="27" customHeight="1">
      <c r="A41" s="28">
        <v>43</v>
      </c>
      <c r="B41" s="6" t="s">
        <v>303</v>
      </c>
      <c r="C41" s="5" t="s">
        <v>308</v>
      </c>
      <c r="D41" s="5" t="s">
        <v>309</v>
      </c>
    </row>
    <row r="42" spans="1:4" ht="27" customHeight="1">
      <c r="B42" s="6" t="s">
        <v>303</v>
      </c>
      <c r="C42" s="5" t="s">
        <v>310</v>
      </c>
      <c r="D42" s="5" t="s">
        <v>311</v>
      </c>
    </row>
    <row r="43" spans="1:4" ht="26.1">
      <c r="A43" s="28">
        <v>44</v>
      </c>
      <c r="B43" s="6" t="s">
        <v>303</v>
      </c>
      <c r="C43" s="5" t="s">
        <v>312</v>
      </c>
      <c r="D43" s="5" t="s">
        <v>313</v>
      </c>
    </row>
    <row r="44" spans="1:4" ht="39">
      <c r="A44" s="28">
        <v>45</v>
      </c>
      <c r="B44" s="6" t="s">
        <v>314</v>
      </c>
      <c r="C44" s="5" t="s">
        <v>315</v>
      </c>
      <c r="D44" s="5" t="s">
        <v>316</v>
      </c>
    </row>
    <row r="45" spans="1:4" ht="51.95">
      <c r="A45" s="28">
        <v>46</v>
      </c>
      <c r="B45" s="6" t="s">
        <v>314</v>
      </c>
      <c r="C45" s="5" t="s">
        <v>317</v>
      </c>
      <c r="D45" s="5" t="s">
        <v>318</v>
      </c>
    </row>
    <row r="46" spans="1:4" ht="39">
      <c r="A46" s="28">
        <v>47</v>
      </c>
      <c r="B46" s="6">
        <v>45755</v>
      </c>
      <c r="C46" s="5" t="s">
        <v>319</v>
      </c>
      <c r="D46" s="5" t="s">
        <v>320</v>
      </c>
    </row>
    <row r="47" spans="1:4" ht="39">
      <c r="A47" s="28">
        <v>48</v>
      </c>
      <c r="B47" s="6">
        <v>45755</v>
      </c>
      <c r="C47" s="5" t="s">
        <v>321</v>
      </c>
      <c r="D47" s="5" t="s">
        <v>322</v>
      </c>
    </row>
    <row r="48" spans="1:4" ht="26.1">
      <c r="A48" s="28">
        <v>49</v>
      </c>
      <c r="B48" s="6">
        <v>45755</v>
      </c>
      <c r="C48" s="5" t="s">
        <v>323</v>
      </c>
      <c r="D48" s="5" t="s">
        <v>324</v>
      </c>
    </row>
    <row r="49" spans="1:4" ht="26.1">
      <c r="A49" s="28">
        <v>50</v>
      </c>
      <c r="B49" s="6">
        <v>45755</v>
      </c>
      <c r="C49" s="5" t="s">
        <v>325</v>
      </c>
      <c r="D49" s="5" t="s">
        <v>326</v>
      </c>
    </row>
    <row r="50" spans="1:4" ht="26.1">
      <c r="A50" s="28">
        <v>51</v>
      </c>
      <c r="B50" s="6">
        <v>45755</v>
      </c>
      <c r="C50" s="5" t="s">
        <v>327</v>
      </c>
      <c r="D50" s="5" t="s">
        <v>328</v>
      </c>
    </row>
    <row r="51" spans="1:4" ht="39">
      <c r="A51" s="28">
        <v>52</v>
      </c>
      <c r="B51" s="6">
        <v>45755</v>
      </c>
      <c r="C51" s="5" t="s">
        <v>329</v>
      </c>
      <c r="D51" s="5" t="s">
        <v>330</v>
      </c>
    </row>
    <row r="52" spans="1:4" ht="39">
      <c r="A52" s="28">
        <v>53</v>
      </c>
      <c r="B52" s="6">
        <v>45755</v>
      </c>
      <c r="C52" s="5" t="s">
        <v>331</v>
      </c>
      <c r="D52" s="5" t="s">
        <v>332</v>
      </c>
    </row>
    <row r="53" spans="1:4" ht="90.95">
      <c r="A53" s="28">
        <v>54</v>
      </c>
      <c r="B53" s="6">
        <v>45755</v>
      </c>
      <c r="C53" s="5" t="s">
        <v>333</v>
      </c>
      <c r="D53" s="5" t="s">
        <v>334</v>
      </c>
    </row>
    <row r="54" spans="1:4" ht="26.1">
      <c r="A54" s="28">
        <v>55</v>
      </c>
      <c r="B54" s="6">
        <v>45755</v>
      </c>
      <c r="C54" s="5" t="s">
        <v>335</v>
      </c>
      <c r="D54" s="5" t="s">
        <v>336</v>
      </c>
    </row>
    <row r="55" spans="1:4" ht="39">
      <c r="A55" s="28">
        <v>57</v>
      </c>
      <c r="B55" s="6" t="s">
        <v>337</v>
      </c>
      <c r="C55" s="5" t="s">
        <v>338</v>
      </c>
      <c r="D55" s="5" t="s">
        <v>339</v>
      </c>
    </row>
    <row r="56" spans="1:4" ht="195">
      <c r="A56" s="28">
        <v>58</v>
      </c>
      <c r="B56" s="6">
        <v>45970</v>
      </c>
      <c r="C56" s="5" t="s">
        <v>340</v>
      </c>
      <c r="D56" s="5" t="s">
        <v>341</v>
      </c>
    </row>
    <row r="57" spans="1:4" ht="39">
      <c r="A57" s="28">
        <v>59</v>
      </c>
      <c r="B57" s="6" t="s">
        <v>342</v>
      </c>
      <c r="C57" s="12" t="s">
        <v>343</v>
      </c>
      <c r="D57" s="5" t="s">
        <v>344</v>
      </c>
    </row>
    <row r="58" spans="1:4" ht="90.95">
      <c r="A58" s="28">
        <v>60</v>
      </c>
      <c r="B58" s="6">
        <v>45940</v>
      </c>
      <c r="C58" s="12" t="s">
        <v>345</v>
      </c>
      <c r="D58" s="5" t="s">
        <v>346</v>
      </c>
    </row>
    <row r="59" spans="1:4" ht="51.95">
      <c r="A59" s="28">
        <v>61</v>
      </c>
      <c r="B59" s="6">
        <v>45940</v>
      </c>
      <c r="C59" s="12" t="s">
        <v>347</v>
      </c>
      <c r="D59" s="5" t="s">
        <v>348</v>
      </c>
    </row>
    <row r="60" spans="1:4" ht="26.1">
      <c r="A60" s="28">
        <v>62</v>
      </c>
      <c r="B60" s="6">
        <v>45940</v>
      </c>
      <c r="C60" s="13" t="s">
        <v>349</v>
      </c>
      <c r="D60" s="5" t="s">
        <v>350</v>
      </c>
    </row>
    <row r="61" spans="1:4" ht="26.1">
      <c r="A61" s="28">
        <v>63</v>
      </c>
      <c r="B61" s="6">
        <v>45940</v>
      </c>
      <c r="C61" s="13" t="s">
        <v>351</v>
      </c>
      <c r="D61" s="5" t="s">
        <v>352</v>
      </c>
    </row>
    <row r="62" spans="1:4" ht="182.1">
      <c r="A62" s="28">
        <v>64</v>
      </c>
      <c r="B62" s="6">
        <v>45940</v>
      </c>
      <c r="C62" s="12" t="s">
        <v>353</v>
      </c>
      <c r="D62" s="12" t="s">
        <v>354</v>
      </c>
    </row>
    <row r="63" spans="1:4" ht="38.25">
      <c r="A63" s="28">
        <v>65</v>
      </c>
      <c r="B63" s="6">
        <v>45942</v>
      </c>
      <c r="C63" s="12" t="s">
        <v>355</v>
      </c>
      <c r="D63" s="12" t="s">
        <v>356</v>
      </c>
    </row>
    <row r="64" spans="1:4">
      <c r="A64" s="28">
        <v>66</v>
      </c>
      <c r="B64" s="6">
        <v>45942</v>
      </c>
      <c r="C64" s="12" t="s">
        <v>357</v>
      </c>
      <c r="D64" s="12" t="s">
        <v>356</v>
      </c>
    </row>
    <row r="78" ht="12.75"/>
  </sheetData>
  <pageMargins left="0.7" right="0.7" top="0.75" bottom="0.75" header="0.3" footer="0.3"/>
  <headerFooter>
    <oddFooter>&amp;C_x000D_&amp;1#&amp;"Aptos"&amp;10&amp;KFFEF00 PRIVATE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F65DD-725D-4003-8007-B6C0DC019DD8}">
  <sheetPr>
    <tabColor theme="3" tint="0.749992370372631"/>
  </sheetPr>
  <dimension ref="A1:G130"/>
  <sheetViews>
    <sheetView tabSelected="1" zoomScale="90" zoomScaleNormal="90" workbookViewId="0">
      <pane ySplit="1" topLeftCell="A4" activePane="bottomLeft" state="frozen"/>
      <selection pane="bottomLeft" activeCell="C10" sqref="C10"/>
    </sheetView>
  </sheetViews>
  <sheetFormatPr defaultRowHeight="13.5"/>
  <cols>
    <col min="1" max="1" width="10.625" bestFit="1" customWidth="1"/>
    <col min="2" max="2" width="10.625" customWidth="1"/>
    <col min="3" max="3" width="70.5" customWidth="1"/>
    <col min="4" max="4" width="62.375" customWidth="1"/>
  </cols>
  <sheetData>
    <row r="1" spans="1:7" ht="26.1">
      <c r="A1" s="1" t="s">
        <v>0</v>
      </c>
      <c r="B1" s="1" t="s">
        <v>1</v>
      </c>
      <c r="C1" s="1" t="s">
        <v>2</v>
      </c>
      <c r="D1" s="1" t="s">
        <v>3</v>
      </c>
    </row>
    <row r="2" spans="1:7" ht="161.25" customHeight="1">
      <c r="A2" s="4">
        <v>1</v>
      </c>
      <c r="B2" s="6" t="s">
        <v>358</v>
      </c>
      <c r="C2" s="5" t="s">
        <v>359</v>
      </c>
      <c r="D2" s="5" t="s">
        <v>360</v>
      </c>
    </row>
    <row r="3" spans="1:7" ht="97.5" customHeight="1">
      <c r="A3" s="4">
        <v>2</v>
      </c>
      <c r="B3" s="6" t="s">
        <v>361</v>
      </c>
      <c r="C3" s="5" t="s">
        <v>362</v>
      </c>
      <c r="D3" s="5" t="s">
        <v>363</v>
      </c>
    </row>
    <row r="4" spans="1:7" ht="201.75" customHeight="1">
      <c r="A4" s="4">
        <v>3</v>
      </c>
      <c r="B4" s="11">
        <v>45936</v>
      </c>
      <c r="C4" s="5" t="s">
        <v>364</v>
      </c>
      <c r="D4" s="5" t="s">
        <v>365</v>
      </c>
      <c r="E4" s="8"/>
      <c r="F4" s="8"/>
      <c r="G4" s="8"/>
    </row>
    <row r="5" spans="1:7" ht="143.1">
      <c r="A5" s="4">
        <v>4</v>
      </c>
      <c r="B5" s="6">
        <v>45940</v>
      </c>
      <c r="C5" s="5" t="s">
        <v>366</v>
      </c>
      <c r="D5" s="5" t="s">
        <v>367</v>
      </c>
      <c r="E5" s="8"/>
      <c r="F5" s="8"/>
      <c r="G5" s="8"/>
    </row>
    <row r="6" spans="1:7" ht="12.75">
      <c r="A6" s="28"/>
    </row>
    <row r="7" spans="1:7" ht="12.75">
      <c r="A7" s="28"/>
    </row>
    <row r="8" spans="1:7" ht="12.75">
      <c r="A8" s="28"/>
    </row>
    <row r="9" spans="1:7" ht="12.75">
      <c r="A9" s="28"/>
    </row>
    <row r="10" spans="1:7" ht="12.75">
      <c r="A10" s="28"/>
    </row>
    <row r="11" spans="1:7" ht="12.75">
      <c r="A11" s="28"/>
    </row>
    <row r="12" spans="1:7" ht="12.75">
      <c r="A12" s="28"/>
    </row>
    <row r="13" spans="1:7">
      <c r="A13" s="28"/>
    </row>
    <row r="14" spans="1:7">
      <c r="A14" s="28"/>
    </row>
    <row r="15" spans="1:7">
      <c r="A15" s="28"/>
    </row>
    <row r="16" spans="1:7">
      <c r="A16" s="28"/>
    </row>
    <row r="17" spans="1:1">
      <c r="A17" s="28"/>
    </row>
    <row r="18" spans="1:1">
      <c r="A18" s="28"/>
    </row>
    <row r="19" spans="1:1">
      <c r="A19" s="28"/>
    </row>
    <row r="20" spans="1:1">
      <c r="A20" s="28"/>
    </row>
    <row r="21" spans="1:1">
      <c r="A21" s="28"/>
    </row>
    <row r="22" spans="1:1">
      <c r="A22" s="28"/>
    </row>
    <row r="23" spans="1:1">
      <c r="A23" s="28"/>
    </row>
    <row r="24" spans="1:1">
      <c r="A24" s="28"/>
    </row>
    <row r="25" spans="1:1">
      <c r="A25" s="28"/>
    </row>
    <row r="26" spans="1:1">
      <c r="A26" s="28"/>
    </row>
    <row r="46" spans="1:4">
      <c r="A46" s="4"/>
      <c r="B46" s="6"/>
      <c r="C46" s="5"/>
      <c r="D46" s="5"/>
    </row>
    <row r="47" spans="1:4">
      <c r="A47" s="4"/>
      <c r="B47" s="6"/>
      <c r="C47" s="5"/>
      <c r="D47" s="5"/>
    </row>
    <row r="48" spans="1:4">
      <c r="A48" s="4"/>
      <c r="B48" s="6"/>
      <c r="C48" s="5"/>
      <c r="D48" s="5"/>
    </row>
    <row r="49" spans="1:4">
      <c r="A49" s="4"/>
      <c r="B49" s="6"/>
      <c r="C49" s="5"/>
      <c r="D49" s="5"/>
    </row>
    <row r="50" spans="1:4">
      <c r="A50" s="4"/>
      <c r="B50" s="6"/>
      <c r="C50" s="5"/>
      <c r="D50" s="5"/>
    </row>
    <row r="51" spans="1:4">
      <c r="A51" s="4"/>
      <c r="B51" s="6"/>
      <c r="C51" s="5"/>
      <c r="D51" s="5"/>
    </row>
    <row r="52" spans="1:4">
      <c r="A52" s="4"/>
      <c r="B52" s="6"/>
      <c r="C52" s="5"/>
      <c r="D52" s="5"/>
    </row>
    <row r="53" spans="1:4">
      <c r="A53" s="4"/>
      <c r="B53" s="6"/>
      <c r="C53" s="5"/>
      <c r="D53" s="5"/>
    </row>
    <row r="54" spans="1:4">
      <c r="A54" s="4"/>
      <c r="B54" s="6"/>
      <c r="C54" s="5"/>
      <c r="D54" s="5"/>
    </row>
    <row r="55" spans="1:4">
      <c r="A55" s="4"/>
      <c r="B55" s="6"/>
      <c r="C55" s="5"/>
      <c r="D55" s="5"/>
    </row>
    <row r="56" spans="1:4">
      <c r="A56" s="4"/>
      <c r="B56" s="6"/>
      <c r="C56" s="5"/>
      <c r="D56" s="5"/>
    </row>
    <row r="57" spans="1:4">
      <c r="A57" s="4"/>
      <c r="B57" s="6"/>
      <c r="C57" s="5"/>
      <c r="D57" s="5"/>
    </row>
    <row r="58" spans="1:4">
      <c r="A58" s="4"/>
      <c r="B58" s="6"/>
      <c r="C58" s="5"/>
      <c r="D58" s="5"/>
    </row>
    <row r="59" spans="1:4">
      <c r="A59" s="4"/>
      <c r="B59" s="6"/>
      <c r="C59" s="5"/>
      <c r="D59" s="5"/>
    </row>
    <row r="60" spans="1:4">
      <c r="A60" s="4"/>
      <c r="B60" s="6"/>
      <c r="C60" s="5"/>
      <c r="D60" s="5"/>
    </row>
    <row r="61" spans="1:4">
      <c r="A61" s="4"/>
      <c r="B61" s="6"/>
      <c r="C61" s="9"/>
      <c r="D61" s="5"/>
    </row>
    <row r="62" spans="1:4" ht="15.95">
      <c r="A62" s="4"/>
      <c r="B62" s="4"/>
      <c r="C62" s="10"/>
      <c r="D62" s="5"/>
    </row>
    <row r="63" spans="1:4" ht="15.95">
      <c r="A63" s="4"/>
      <c r="B63" s="4"/>
      <c r="C63" s="10"/>
      <c r="D63" s="5"/>
    </row>
    <row r="64" spans="1:4" ht="15.95">
      <c r="A64" s="4"/>
      <c r="B64" s="4"/>
      <c r="C64" s="10"/>
      <c r="D64" s="5"/>
    </row>
    <row r="65" spans="1:4">
      <c r="A65" s="4"/>
      <c r="B65" s="4"/>
      <c r="C65" s="7"/>
      <c r="D65" s="5"/>
    </row>
    <row r="66" spans="1:4">
      <c r="A66" s="4"/>
      <c r="B66" s="4"/>
      <c r="C66" s="7"/>
      <c r="D66" s="5"/>
    </row>
    <row r="67" spans="1:4" ht="15.95">
      <c r="A67" s="4"/>
      <c r="B67" s="4"/>
      <c r="C67" s="10"/>
      <c r="D67" s="5"/>
    </row>
    <row r="68" spans="1:4">
      <c r="A68" s="4"/>
      <c r="B68" s="4"/>
      <c r="C68" s="7"/>
      <c r="D68" s="5"/>
    </row>
    <row r="69" spans="1:4">
      <c r="A69" s="4"/>
      <c r="B69" s="4"/>
      <c r="C69" s="7"/>
      <c r="D69" s="5"/>
    </row>
    <row r="70" spans="1:4">
      <c r="A70" s="4"/>
      <c r="B70" s="4"/>
      <c r="C70" s="7"/>
      <c r="D70" s="5"/>
    </row>
    <row r="71" spans="1:4" ht="15.95">
      <c r="A71" s="4"/>
      <c r="B71" s="4"/>
      <c r="C71" s="10"/>
      <c r="D71" s="5"/>
    </row>
    <row r="72" spans="1:4">
      <c r="A72" s="4"/>
      <c r="B72" s="4"/>
      <c r="C72" s="5"/>
      <c r="D72" s="5"/>
    </row>
    <row r="73" spans="1:4">
      <c r="A73" s="4"/>
      <c r="B73" s="4"/>
      <c r="C73" s="5"/>
      <c r="D73" s="5"/>
    </row>
    <row r="74" spans="1:4">
      <c r="A74" s="4"/>
      <c r="B74" s="4"/>
      <c r="C74" s="5"/>
      <c r="D74" s="5"/>
    </row>
    <row r="75" spans="1:4">
      <c r="A75" s="4"/>
      <c r="B75" s="4"/>
      <c r="C75" s="5"/>
      <c r="D75" s="5"/>
    </row>
    <row r="76" spans="1:4">
      <c r="A76" s="4"/>
      <c r="B76" s="4"/>
      <c r="C76" s="5"/>
      <c r="D76" s="5"/>
    </row>
    <row r="77" spans="1:4">
      <c r="A77" s="4"/>
      <c r="B77" s="4"/>
      <c r="C77" s="5"/>
      <c r="D77" s="5"/>
    </row>
    <row r="78" spans="1:4">
      <c r="A78" s="4"/>
      <c r="B78" s="4"/>
      <c r="C78" s="5"/>
      <c r="D78" s="5"/>
    </row>
    <row r="79" spans="1:4">
      <c r="A79" s="4"/>
      <c r="B79" s="4"/>
      <c r="C79" s="5"/>
      <c r="D79" s="5"/>
    </row>
    <row r="80" spans="1:4">
      <c r="A80" s="4"/>
      <c r="B80" s="4"/>
      <c r="C80" s="5"/>
      <c r="D80" s="5"/>
    </row>
    <row r="81" spans="1:4">
      <c r="A81" s="4"/>
      <c r="B81" s="4"/>
      <c r="C81" s="5"/>
      <c r="D81" s="5"/>
    </row>
    <row r="82" spans="1:4">
      <c r="A82" s="4"/>
      <c r="B82" s="4"/>
      <c r="C82" s="5"/>
      <c r="D82" s="5"/>
    </row>
    <row r="83" spans="1:4">
      <c r="A83" s="4"/>
      <c r="B83" s="4"/>
      <c r="C83" s="5"/>
      <c r="D83" s="5"/>
    </row>
    <row r="84" spans="1:4">
      <c r="A84" s="4"/>
      <c r="B84" s="4"/>
      <c r="C84" s="5"/>
      <c r="D84" s="5"/>
    </row>
    <row r="85" spans="1:4">
      <c r="A85" s="4"/>
      <c r="B85" s="4"/>
      <c r="C85" s="5"/>
      <c r="D85" s="5"/>
    </row>
    <row r="86" spans="1:4">
      <c r="A86" s="4"/>
      <c r="B86" s="4"/>
      <c r="C86" s="5"/>
      <c r="D86" s="5"/>
    </row>
    <row r="87" spans="1:4">
      <c r="A87" s="4"/>
      <c r="B87" s="4"/>
      <c r="C87" s="5"/>
      <c r="D87" s="5"/>
    </row>
    <row r="88" spans="1:4">
      <c r="A88" s="4"/>
      <c r="B88" s="4"/>
      <c r="C88" s="5"/>
      <c r="D88" s="5"/>
    </row>
    <row r="89" spans="1:4">
      <c r="A89" s="4"/>
      <c r="B89" s="4"/>
      <c r="C89" s="5"/>
      <c r="D89" s="5"/>
    </row>
    <row r="90" spans="1:4">
      <c r="A90" s="4"/>
      <c r="B90" s="4"/>
      <c r="C90" s="5"/>
      <c r="D90" s="5"/>
    </row>
    <row r="91" spans="1:4">
      <c r="A91" s="4"/>
      <c r="B91" s="4"/>
      <c r="C91" s="5"/>
      <c r="D91" s="5"/>
    </row>
    <row r="92" spans="1:4">
      <c r="A92" s="4"/>
      <c r="B92" s="4"/>
      <c r="C92" s="5"/>
      <c r="D92" s="5"/>
    </row>
    <row r="93" spans="1:4">
      <c r="A93" s="4"/>
      <c r="B93" s="4"/>
      <c r="C93" s="5"/>
      <c r="D93" s="5"/>
    </row>
    <row r="94" spans="1:4">
      <c r="A94" s="4"/>
      <c r="B94" s="4"/>
      <c r="C94" s="5"/>
      <c r="D94" s="5"/>
    </row>
    <row r="95" spans="1:4">
      <c r="A95" s="4"/>
      <c r="B95" s="4"/>
      <c r="C95" s="5"/>
      <c r="D95" s="5"/>
    </row>
    <row r="96" spans="1:4">
      <c r="A96" s="4"/>
      <c r="B96" s="4"/>
      <c r="C96" s="5"/>
      <c r="D96" s="5"/>
    </row>
    <row r="97" spans="1:4">
      <c r="A97" s="4"/>
      <c r="B97" s="4"/>
      <c r="C97" s="5"/>
      <c r="D97" s="5"/>
    </row>
    <row r="98" spans="1:4">
      <c r="A98" s="4"/>
      <c r="B98" s="4"/>
      <c r="C98" s="5"/>
      <c r="D98" s="5"/>
    </row>
    <row r="99" spans="1:4">
      <c r="A99" s="4"/>
      <c r="B99" s="4"/>
      <c r="C99" s="5"/>
      <c r="D99" s="5"/>
    </row>
    <row r="100" spans="1:4">
      <c r="A100" s="4"/>
      <c r="B100" s="4"/>
      <c r="C100" s="5"/>
      <c r="D100" s="5"/>
    </row>
    <row r="101" spans="1:4">
      <c r="A101" s="4"/>
      <c r="B101" s="4"/>
      <c r="C101" s="5"/>
      <c r="D101" s="5"/>
    </row>
    <row r="102" spans="1:4">
      <c r="A102" s="4"/>
      <c r="B102" s="4"/>
      <c r="C102" s="5"/>
      <c r="D102" s="5"/>
    </row>
    <row r="103" spans="1:4">
      <c r="A103" s="4"/>
      <c r="B103" s="4"/>
      <c r="C103" s="5"/>
      <c r="D103" s="5"/>
    </row>
    <row r="104" spans="1:4">
      <c r="A104" s="4"/>
      <c r="B104" s="4"/>
      <c r="C104" s="5"/>
      <c r="D104" s="5"/>
    </row>
    <row r="105" spans="1:4">
      <c r="A105" s="4"/>
      <c r="B105" s="4"/>
      <c r="C105" s="5"/>
      <c r="D105" s="5"/>
    </row>
    <row r="106" spans="1:4">
      <c r="A106" s="4"/>
      <c r="B106" s="4"/>
      <c r="C106" s="5"/>
      <c r="D106" s="5"/>
    </row>
    <row r="107" spans="1:4">
      <c r="A107" s="4"/>
      <c r="B107" s="4"/>
      <c r="C107" s="5"/>
      <c r="D107" s="5"/>
    </row>
    <row r="108" spans="1:4">
      <c r="A108" s="4"/>
      <c r="B108" s="4"/>
      <c r="C108" s="5"/>
      <c r="D108" s="5"/>
    </row>
    <row r="109" spans="1:4">
      <c r="A109" s="4"/>
      <c r="B109" s="4"/>
      <c r="C109" s="5"/>
      <c r="D109" s="5"/>
    </row>
    <row r="110" spans="1:4">
      <c r="A110" s="4"/>
      <c r="B110" s="4"/>
      <c r="C110" s="5"/>
      <c r="D110" s="5"/>
    </row>
    <row r="111" spans="1:4">
      <c r="A111" s="4"/>
      <c r="B111" s="4"/>
      <c r="C111" s="5"/>
      <c r="D111" s="5"/>
    </row>
    <row r="112" spans="1:4">
      <c r="A112" s="4"/>
      <c r="B112" s="4"/>
      <c r="C112" s="5"/>
      <c r="D112" s="5"/>
    </row>
    <row r="113" spans="1:4">
      <c r="A113" s="4"/>
      <c r="B113" s="4"/>
      <c r="C113" s="5"/>
      <c r="D113" s="5"/>
    </row>
    <row r="114" spans="1:4">
      <c r="A114" s="4"/>
      <c r="B114" s="4"/>
      <c r="C114" s="5"/>
      <c r="D114" s="5"/>
    </row>
    <row r="115" spans="1:4">
      <c r="A115" s="4"/>
      <c r="B115" s="4"/>
      <c r="C115" s="5"/>
      <c r="D115" s="5"/>
    </row>
    <row r="116" spans="1:4">
      <c r="A116" s="4"/>
      <c r="B116" s="4"/>
      <c r="C116" s="5"/>
      <c r="D116" s="5"/>
    </row>
    <row r="117" spans="1:4">
      <c r="A117" s="4"/>
      <c r="B117" s="4"/>
      <c r="C117" s="5"/>
      <c r="D117" s="5"/>
    </row>
    <row r="118" spans="1:4">
      <c r="A118" s="4"/>
      <c r="B118" s="4"/>
      <c r="C118" s="5"/>
      <c r="D118" s="5"/>
    </row>
    <row r="119" spans="1:4">
      <c r="A119" s="4"/>
      <c r="B119" s="4"/>
      <c r="C119" s="5"/>
      <c r="D119" s="5"/>
    </row>
    <row r="120" spans="1:4">
      <c r="A120" s="4"/>
      <c r="B120" s="4"/>
      <c r="C120" s="5"/>
      <c r="D120" s="5"/>
    </row>
    <row r="121" spans="1:4">
      <c r="A121" s="4"/>
      <c r="B121" s="4"/>
      <c r="C121" s="5"/>
      <c r="D121" s="5"/>
    </row>
    <row r="122" spans="1:4">
      <c r="A122" s="4"/>
      <c r="B122" s="4"/>
      <c r="C122" s="5"/>
      <c r="D122" s="5"/>
    </row>
    <row r="123" spans="1:4">
      <c r="A123" s="4"/>
      <c r="B123" s="4"/>
      <c r="C123" s="5"/>
      <c r="D123" s="5"/>
    </row>
    <row r="124" spans="1:4">
      <c r="A124" s="4"/>
      <c r="B124" s="4"/>
      <c r="C124" s="5"/>
      <c r="D124" s="5"/>
    </row>
    <row r="125" spans="1:4">
      <c r="A125" s="4"/>
      <c r="B125" s="4"/>
      <c r="C125" s="5"/>
      <c r="D125" s="5"/>
    </row>
    <row r="126" spans="1:4">
      <c r="A126" s="4"/>
      <c r="B126" s="4"/>
      <c r="C126" s="5"/>
      <c r="D126" s="5"/>
    </row>
    <row r="127" spans="1:4">
      <c r="A127" s="4"/>
      <c r="B127" s="4"/>
      <c r="C127" s="5"/>
      <c r="D127" s="5"/>
    </row>
    <row r="128" spans="1:4">
      <c r="A128" s="4"/>
      <c r="B128" s="4"/>
      <c r="C128" s="5"/>
      <c r="D128" s="5"/>
    </row>
    <row r="129" spans="1:4">
      <c r="A129" s="4"/>
      <c r="B129" s="4"/>
      <c r="C129" s="5"/>
      <c r="D129" s="5"/>
    </row>
    <row r="130" spans="1:4">
      <c r="A130" s="4"/>
      <c r="B130" s="4"/>
      <c r="C130" s="5"/>
      <c r="D130" s="5"/>
    </row>
  </sheetData>
  <autoFilter ref="A1:D1" xr:uid="{0B2F65DD-725D-4003-8007-B6C0DC019DD8}"/>
  <pageMargins left="0.7" right="0.7" top="0.75" bottom="0.75" header="0.3" footer="0.3"/>
  <headerFooter>
    <oddFooter>&amp;C_x000D_&amp;1#&amp;"Aptos"&amp;10&amp;KFFEF00 PRIVATE</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5D8B3-039E-4C23-9EE8-B401AA740CF9}">
  <sheetPr>
    <tabColor theme="3" tint="0.749992370372631"/>
  </sheetPr>
  <dimension ref="A1:D108"/>
  <sheetViews>
    <sheetView zoomScale="93" zoomScaleNormal="93" workbookViewId="0">
      <pane xSplit="1" ySplit="1" topLeftCell="C2" activePane="bottomRight" state="frozen"/>
      <selection pane="bottomRight" activeCell="C2" sqref="C2"/>
      <selection pane="bottomLeft" activeCell="G1" sqref="G1"/>
      <selection pane="topRight"/>
    </sheetView>
  </sheetViews>
  <sheetFormatPr defaultColWidth="11.125" defaultRowHeight="13.5" customHeight="1"/>
  <cols>
    <col min="1" max="1" width="7.25" style="24" customWidth="1"/>
    <col min="2" max="2" width="12.375" style="25" customWidth="1"/>
    <col min="3" max="3" width="58.125" style="14" customWidth="1"/>
    <col min="4" max="4" width="60.625" style="26" customWidth="1"/>
    <col min="5" max="16384" width="11.125" style="14"/>
  </cols>
  <sheetData>
    <row r="1" spans="1:4" ht="26.1">
      <c r="A1" s="16" t="s">
        <v>0</v>
      </c>
      <c r="B1" s="16" t="s">
        <v>1</v>
      </c>
      <c r="C1" s="15" t="s">
        <v>2</v>
      </c>
      <c r="D1" s="17" t="s">
        <v>3</v>
      </c>
    </row>
    <row r="2" spans="1:4" ht="246" customHeight="1">
      <c r="A2" s="4">
        <v>1</v>
      </c>
      <c r="B2" s="6" t="s">
        <v>368</v>
      </c>
      <c r="C2" s="8" t="s">
        <v>369</v>
      </c>
      <c r="D2" s="8" t="s">
        <v>370</v>
      </c>
    </row>
    <row r="3" spans="1:4" ht="26.1">
      <c r="A3" s="4">
        <v>2</v>
      </c>
      <c r="B3" s="6" t="s">
        <v>371</v>
      </c>
      <c r="C3" s="8" t="s">
        <v>372</v>
      </c>
      <c r="D3" s="8" t="s">
        <v>373</v>
      </c>
    </row>
    <row r="4" spans="1:4" ht="26.1">
      <c r="A4" s="4">
        <v>3</v>
      </c>
      <c r="B4" s="6" t="s">
        <v>374</v>
      </c>
      <c r="C4" s="8" t="s">
        <v>375</v>
      </c>
      <c r="D4" s="8" t="s">
        <v>376</v>
      </c>
    </row>
    <row r="5" spans="1:4" ht="26.1">
      <c r="A5" s="4">
        <v>4</v>
      </c>
      <c r="B5" s="6" t="s">
        <v>377</v>
      </c>
      <c r="C5" s="8" t="s">
        <v>378</v>
      </c>
      <c r="D5" s="8" t="s">
        <v>379</v>
      </c>
    </row>
    <row r="6" spans="1:4" ht="39">
      <c r="A6" s="4">
        <v>5</v>
      </c>
      <c r="B6" s="6" t="s">
        <v>380</v>
      </c>
      <c r="C6" s="8" t="s">
        <v>381</v>
      </c>
      <c r="D6" s="8" t="s">
        <v>382</v>
      </c>
    </row>
    <row r="7" spans="1:4" ht="138" customHeight="1">
      <c r="A7" s="4">
        <v>6</v>
      </c>
      <c r="B7" s="6">
        <v>45664</v>
      </c>
      <c r="C7" s="8" t="s">
        <v>383</v>
      </c>
      <c r="D7" s="8" t="s">
        <v>384</v>
      </c>
    </row>
    <row r="8" spans="1:4" ht="115.5" customHeight="1">
      <c r="A8" s="4">
        <v>7</v>
      </c>
      <c r="B8" s="6" t="s">
        <v>385</v>
      </c>
      <c r="C8" s="8" t="s">
        <v>386</v>
      </c>
      <c r="D8" s="8" t="s">
        <v>387</v>
      </c>
    </row>
    <row r="9" spans="1:4" ht="120.75" customHeight="1">
      <c r="A9" s="4">
        <v>8</v>
      </c>
      <c r="B9" s="6" t="s">
        <v>385</v>
      </c>
      <c r="C9" s="8" t="s">
        <v>388</v>
      </c>
      <c r="D9" s="8" t="s">
        <v>389</v>
      </c>
    </row>
    <row r="10" spans="1:4" ht="107.25" customHeight="1">
      <c r="A10" s="4">
        <v>9</v>
      </c>
      <c r="B10" s="6" t="s">
        <v>385</v>
      </c>
      <c r="C10" s="8" t="s">
        <v>390</v>
      </c>
      <c r="D10" s="8" t="s">
        <v>391</v>
      </c>
    </row>
    <row r="11" spans="1:4" ht="82.5" customHeight="1">
      <c r="A11" s="4">
        <v>10</v>
      </c>
      <c r="B11" s="6" t="s">
        <v>385</v>
      </c>
      <c r="C11" s="8" t="s">
        <v>392</v>
      </c>
      <c r="D11" s="8" t="s">
        <v>393</v>
      </c>
    </row>
    <row r="12" spans="1:4" ht="53.25" customHeight="1">
      <c r="A12" s="4">
        <v>11</v>
      </c>
      <c r="B12" s="6" t="s">
        <v>385</v>
      </c>
      <c r="C12" s="8" t="s">
        <v>394</v>
      </c>
      <c r="D12" s="8" t="s">
        <v>395</v>
      </c>
    </row>
    <row r="13" spans="1:4" ht="224.25" customHeight="1">
      <c r="A13" s="4">
        <v>12</v>
      </c>
      <c r="B13" s="6" t="s">
        <v>385</v>
      </c>
      <c r="C13" s="8" t="s">
        <v>396</v>
      </c>
      <c r="D13" s="8" t="s">
        <v>397</v>
      </c>
    </row>
    <row r="14" spans="1:4" ht="48.75" customHeight="1">
      <c r="A14" s="4">
        <v>13</v>
      </c>
      <c r="B14" s="6" t="s">
        <v>385</v>
      </c>
      <c r="C14" s="8" t="s">
        <v>398</v>
      </c>
      <c r="D14" s="8" t="s">
        <v>399</v>
      </c>
    </row>
    <row r="15" spans="1:4" ht="85.5" customHeight="1">
      <c r="A15" s="4">
        <v>14</v>
      </c>
      <c r="B15" s="6">
        <v>45907</v>
      </c>
      <c r="C15" s="8" t="s">
        <v>400</v>
      </c>
      <c r="D15" s="8" t="s">
        <v>401</v>
      </c>
    </row>
    <row r="16" spans="1:4" ht="26.1">
      <c r="A16" s="4">
        <v>15</v>
      </c>
      <c r="B16" s="6">
        <v>45907</v>
      </c>
      <c r="C16" s="8" t="s">
        <v>402</v>
      </c>
      <c r="D16" s="8" t="s">
        <v>403</v>
      </c>
    </row>
    <row r="17" spans="1:4" ht="58.5" customHeight="1">
      <c r="A17" s="4">
        <v>16</v>
      </c>
      <c r="B17" s="6">
        <v>45907</v>
      </c>
      <c r="C17" s="8" t="s">
        <v>404</v>
      </c>
      <c r="D17" s="8" t="s">
        <v>405</v>
      </c>
    </row>
    <row r="18" spans="1:4" ht="152.25" customHeight="1">
      <c r="A18" s="4">
        <v>17</v>
      </c>
      <c r="B18" s="6">
        <v>45907</v>
      </c>
      <c r="C18" s="8" t="s">
        <v>406</v>
      </c>
      <c r="D18" s="8" t="s">
        <v>407</v>
      </c>
    </row>
    <row r="19" spans="1:4" ht="318.75" customHeight="1">
      <c r="A19" s="4">
        <v>18</v>
      </c>
      <c r="B19" s="6">
        <v>45907</v>
      </c>
      <c r="C19" s="8" t="s">
        <v>408</v>
      </c>
      <c r="D19" s="8" t="s">
        <v>409</v>
      </c>
    </row>
    <row r="20" spans="1:4" ht="51.95">
      <c r="A20" s="4">
        <v>19</v>
      </c>
      <c r="B20" s="6">
        <v>45755</v>
      </c>
      <c r="C20" s="8" t="s">
        <v>410</v>
      </c>
      <c r="D20" s="8" t="s">
        <v>411</v>
      </c>
    </row>
    <row r="21" spans="1:4" ht="240" customHeight="1">
      <c r="A21" s="4">
        <v>20</v>
      </c>
      <c r="B21" s="6">
        <v>45723</v>
      </c>
      <c r="C21" s="8" t="s">
        <v>412</v>
      </c>
      <c r="D21" s="8" t="s">
        <v>413</v>
      </c>
    </row>
    <row r="22" spans="1:4" ht="61.5" customHeight="1">
      <c r="A22" s="4">
        <v>21</v>
      </c>
      <c r="B22" s="6">
        <v>45723</v>
      </c>
      <c r="C22" s="8" t="s">
        <v>414</v>
      </c>
      <c r="D22" s="8" t="s">
        <v>415</v>
      </c>
    </row>
    <row r="23" spans="1:4" ht="80.25" customHeight="1">
      <c r="A23" s="4">
        <v>22</v>
      </c>
      <c r="B23" s="6">
        <v>45723</v>
      </c>
      <c r="C23" s="8" t="s">
        <v>416</v>
      </c>
      <c r="D23" s="8" t="s">
        <v>417</v>
      </c>
    </row>
    <row r="24" spans="1:4" ht="102" customHeight="1">
      <c r="A24" s="4">
        <v>23</v>
      </c>
      <c r="B24" s="6">
        <v>45723</v>
      </c>
      <c r="C24" s="8" t="s">
        <v>418</v>
      </c>
      <c r="D24" s="8" t="s">
        <v>419</v>
      </c>
    </row>
    <row r="25" spans="1:4" ht="102" customHeight="1">
      <c r="A25" s="4">
        <v>24</v>
      </c>
      <c r="B25" s="6">
        <v>45723</v>
      </c>
      <c r="C25" s="8" t="s">
        <v>420</v>
      </c>
      <c r="D25" s="8" t="s">
        <v>421</v>
      </c>
    </row>
    <row r="26" spans="1:4" ht="26.1">
      <c r="A26" s="4">
        <v>25</v>
      </c>
      <c r="B26" s="6">
        <v>45755</v>
      </c>
      <c r="C26" s="8" t="s">
        <v>422</v>
      </c>
      <c r="D26" s="8" t="s">
        <v>423</v>
      </c>
    </row>
    <row r="27" spans="1:4" ht="65.099999999999994">
      <c r="A27" s="4">
        <v>26</v>
      </c>
      <c r="B27" s="6">
        <v>45907</v>
      </c>
      <c r="C27" s="8" t="s">
        <v>424</v>
      </c>
      <c r="D27" s="8" t="s">
        <v>417</v>
      </c>
    </row>
    <row r="28" spans="1:4" ht="35.25" customHeight="1">
      <c r="A28" s="4">
        <v>27</v>
      </c>
      <c r="B28" s="6" t="s">
        <v>425</v>
      </c>
      <c r="C28" s="8" t="s">
        <v>426</v>
      </c>
      <c r="D28" s="8" t="s">
        <v>427</v>
      </c>
    </row>
    <row r="29" spans="1:4" ht="88.5" customHeight="1">
      <c r="A29" s="4">
        <v>28</v>
      </c>
      <c r="B29" s="6" t="s">
        <v>425</v>
      </c>
      <c r="C29" s="8" t="s">
        <v>428</v>
      </c>
      <c r="D29" s="8" t="s">
        <v>429</v>
      </c>
    </row>
    <row r="30" spans="1:4" ht="38.25" customHeight="1">
      <c r="A30" s="4">
        <v>29</v>
      </c>
      <c r="B30" s="18">
        <v>45905</v>
      </c>
      <c r="C30" s="8" t="s">
        <v>430</v>
      </c>
      <c r="D30" s="8" t="s">
        <v>431</v>
      </c>
    </row>
    <row r="31" spans="1:4" ht="297" customHeight="1">
      <c r="A31" s="4">
        <v>30</v>
      </c>
      <c r="B31" s="18">
        <v>45905</v>
      </c>
      <c r="C31" s="8" t="s">
        <v>432</v>
      </c>
      <c r="D31" s="31" t="s">
        <v>433</v>
      </c>
    </row>
    <row r="32" spans="1:4" ht="93.75" customHeight="1">
      <c r="A32" s="4">
        <v>31</v>
      </c>
      <c r="B32" s="18">
        <v>45905</v>
      </c>
      <c r="C32" s="8" t="s">
        <v>434</v>
      </c>
      <c r="D32" s="8" t="s">
        <v>435</v>
      </c>
    </row>
    <row r="33" spans="1:4" ht="110.25" customHeight="1">
      <c r="A33" s="4">
        <v>32</v>
      </c>
      <c r="B33" s="18">
        <v>45905</v>
      </c>
      <c r="C33" s="29" t="s">
        <v>436</v>
      </c>
      <c r="D33" s="31" t="s">
        <v>437</v>
      </c>
    </row>
    <row r="34" spans="1:4" ht="67.5" customHeight="1">
      <c r="A34" s="4">
        <v>33</v>
      </c>
      <c r="B34" s="18">
        <v>45905</v>
      </c>
      <c r="C34" s="8" t="s">
        <v>438</v>
      </c>
      <c r="D34" s="8" t="s">
        <v>439</v>
      </c>
    </row>
    <row r="35" spans="1:4" ht="95.25" customHeight="1">
      <c r="A35" s="4">
        <v>34</v>
      </c>
      <c r="B35" s="18">
        <v>45905</v>
      </c>
      <c r="C35" s="32" t="s">
        <v>440</v>
      </c>
      <c r="D35" s="8" t="s">
        <v>441</v>
      </c>
    </row>
    <row r="36" spans="1:4" ht="45" customHeight="1">
      <c r="A36" s="4">
        <v>35</v>
      </c>
      <c r="B36" s="18">
        <v>45905</v>
      </c>
      <c r="C36" s="8" t="s">
        <v>442</v>
      </c>
      <c r="D36" s="8" t="s">
        <v>443</v>
      </c>
    </row>
    <row r="37" spans="1:4" ht="174.75" customHeight="1">
      <c r="A37" s="4">
        <v>36</v>
      </c>
      <c r="B37" s="18">
        <v>45905</v>
      </c>
      <c r="C37" s="8" t="s">
        <v>444</v>
      </c>
      <c r="D37" s="33" t="s">
        <v>445</v>
      </c>
    </row>
    <row r="38" spans="1:4" ht="146.25" customHeight="1">
      <c r="A38" s="4">
        <v>37</v>
      </c>
      <c r="B38" s="18">
        <v>45905</v>
      </c>
      <c r="C38" s="14" t="s">
        <v>446</v>
      </c>
      <c r="D38" s="33" t="s">
        <v>447</v>
      </c>
    </row>
    <row r="39" spans="1:4" ht="63" customHeight="1">
      <c r="A39" s="4">
        <v>38</v>
      </c>
      <c r="B39" s="18">
        <v>45905</v>
      </c>
      <c r="C39" s="8" t="s">
        <v>448</v>
      </c>
      <c r="D39" s="8" t="s">
        <v>449</v>
      </c>
    </row>
    <row r="40" spans="1:4" ht="106.5" customHeight="1">
      <c r="A40" s="4">
        <v>40</v>
      </c>
      <c r="B40" s="18">
        <v>45905</v>
      </c>
      <c r="C40" s="29" t="s">
        <v>450</v>
      </c>
      <c r="D40" s="8" t="s">
        <v>451</v>
      </c>
    </row>
    <row r="41" spans="1:4" ht="126" customHeight="1">
      <c r="A41" s="4">
        <v>42</v>
      </c>
      <c r="B41" s="18">
        <v>45905</v>
      </c>
      <c r="C41" s="8" t="s">
        <v>452</v>
      </c>
      <c r="D41" s="8" t="s">
        <v>453</v>
      </c>
    </row>
    <row r="42" spans="1:4" ht="128.25" customHeight="1">
      <c r="A42" s="4">
        <v>43</v>
      </c>
      <c r="B42" s="18">
        <v>45905</v>
      </c>
      <c r="C42" s="14" t="s">
        <v>454</v>
      </c>
      <c r="D42" s="8" t="s">
        <v>455</v>
      </c>
    </row>
    <row r="43" spans="1:4" ht="104.25" customHeight="1">
      <c r="A43" s="4">
        <v>44</v>
      </c>
      <c r="B43" s="18">
        <v>45905</v>
      </c>
      <c r="C43" s="30" t="s">
        <v>456</v>
      </c>
      <c r="D43" s="33" t="s">
        <v>457</v>
      </c>
    </row>
    <row r="44" spans="1:4" ht="93.75" customHeight="1">
      <c r="A44" s="4">
        <v>45</v>
      </c>
      <c r="B44" s="18">
        <v>45905</v>
      </c>
      <c r="C44" s="30" t="s">
        <v>458</v>
      </c>
      <c r="D44" s="8" t="s">
        <v>459</v>
      </c>
    </row>
    <row r="45" spans="1:4" ht="42">
      <c r="A45" s="4">
        <v>46</v>
      </c>
      <c r="B45" s="18">
        <v>45905</v>
      </c>
      <c r="C45" s="30" t="s">
        <v>460</v>
      </c>
      <c r="D45" s="8" t="s">
        <v>461</v>
      </c>
    </row>
    <row r="46" spans="1:4" ht="12.95">
      <c r="A46" s="4"/>
      <c r="B46" s="18"/>
      <c r="C46" s="5"/>
      <c r="D46" s="5"/>
    </row>
    <row r="47" spans="1:4" ht="12.95">
      <c r="A47" s="4"/>
      <c r="B47" s="18"/>
      <c r="C47" s="5"/>
      <c r="D47" s="5"/>
    </row>
    <row r="48" spans="1:4" ht="12.95">
      <c r="A48" s="4"/>
      <c r="B48" s="18"/>
      <c r="C48" s="5"/>
      <c r="D48" s="5"/>
    </row>
    <row r="49" spans="1:4" ht="12.95">
      <c r="A49" s="4"/>
      <c r="B49" s="18"/>
      <c r="C49" s="5"/>
      <c r="D49" s="5"/>
    </row>
    <row r="50" spans="1:4" ht="12.95">
      <c r="A50" s="4"/>
      <c r="B50" s="18"/>
      <c r="C50" s="5"/>
      <c r="D50" s="5"/>
    </row>
    <row r="51" spans="1:4" ht="12.95">
      <c r="A51" s="4"/>
      <c r="B51" s="18"/>
      <c r="C51" s="5"/>
      <c r="D51" s="5"/>
    </row>
    <row r="52" spans="1:4" ht="12.95">
      <c r="A52" s="4"/>
      <c r="B52" s="6"/>
      <c r="C52" s="5"/>
      <c r="D52" s="5"/>
    </row>
    <row r="53" spans="1:4" ht="12.95">
      <c r="A53" s="4"/>
      <c r="B53" s="6"/>
      <c r="C53" s="5"/>
      <c r="D53" s="5"/>
    </row>
    <row r="54" spans="1:4" ht="12.95">
      <c r="A54" s="4"/>
      <c r="B54" s="6"/>
      <c r="C54" s="5"/>
      <c r="D54" s="5"/>
    </row>
    <row r="55" spans="1:4" ht="12.95">
      <c r="A55" s="4"/>
      <c r="B55" s="6"/>
      <c r="C55" s="5"/>
      <c r="D55" s="5"/>
    </row>
    <row r="56" spans="1:4" ht="12.95">
      <c r="A56" s="4"/>
      <c r="B56" s="6"/>
      <c r="C56" s="5"/>
      <c r="D56" s="5"/>
    </row>
    <row r="57" spans="1:4" ht="12.95">
      <c r="A57" s="4"/>
      <c r="B57" s="6"/>
      <c r="C57" s="5"/>
      <c r="D57" s="5"/>
    </row>
    <row r="58" spans="1:4" ht="12.95">
      <c r="A58" s="4"/>
      <c r="B58" s="6"/>
      <c r="C58" s="5"/>
      <c r="D58" s="5"/>
    </row>
    <row r="59" spans="1:4" ht="12.95">
      <c r="A59" s="4"/>
      <c r="B59" s="6"/>
      <c r="C59" s="5"/>
      <c r="D59" s="5"/>
    </row>
    <row r="60" spans="1:4" ht="12.95">
      <c r="A60" s="4"/>
      <c r="B60" s="6"/>
      <c r="C60" s="5"/>
      <c r="D60" s="5"/>
    </row>
    <row r="61" spans="1:4" ht="12.95">
      <c r="A61" s="4"/>
      <c r="B61" s="6"/>
      <c r="C61" s="5"/>
      <c r="D61" s="5"/>
    </row>
    <row r="62" spans="1:4" ht="12.95">
      <c r="A62" s="4"/>
      <c r="B62" s="6"/>
      <c r="C62" s="5"/>
      <c r="D62" s="5"/>
    </row>
    <row r="63" spans="1:4" ht="12.95">
      <c r="A63" s="4"/>
      <c r="B63" s="6"/>
      <c r="C63" s="5"/>
      <c r="D63" s="5"/>
    </row>
    <row r="64" spans="1:4" ht="12.95">
      <c r="A64" s="4"/>
      <c r="B64" s="6"/>
      <c r="C64" s="5"/>
      <c r="D64" s="5"/>
    </row>
    <row r="65" spans="1:4" ht="12.95">
      <c r="A65" s="4"/>
      <c r="B65" s="6"/>
      <c r="C65" s="5"/>
      <c r="D65" s="5"/>
    </row>
    <row r="66" spans="1:4" ht="12.95">
      <c r="A66" s="4"/>
      <c r="B66" s="6"/>
      <c r="C66" s="5"/>
      <c r="D66" s="5"/>
    </row>
    <row r="67" spans="1:4" ht="12.95">
      <c r="A67" s="4"/>
      <c r="B67" s="6"/>
      <c r="C67" s="5"/>
      <c r="D67" s="5"/>
    </row>
    <row r="68" spans="1:4" ht="12.95">
      <c r="A68" s="4"/>
      <c r="B68" s="6"/>
      <c r="C68" s="5"/>
      <c r="D68" s="5"/>
    </row>
    <row r="69" spans="1:4" ht="12.95">
      <c r="A69" s="4"/>
      <c r="B69" s="6"/>
      <c r="C69" s="5"/>
      <c r="D69" s="5"/>
    </row>
    <row r="70" spans="1:4" ht="12.95">
      <c r="A70" s="4"/>
      <c r="B70" s="6"/>
      <c r="C70" s="5"/>
      <c r="D70" s="5"/>
    </row>
    <row r="71" spans="1:4" ht="12.95">
      <c r="A71" s="4"/>
      <c r="B71" s="6"/>
      <c r="C71" s="5"/>
      <c r="D71" s="5"/>
    </row>
    <row r="72" spans="1:4" ht="12.95">
      <c r="A72" s="4"/>
      <c r="B72" s="6"/>
      <c r="C72" s="5"/>
      <c r="D72" s="5"/>
    </row>
    <row r="73" spans="1:4" ht="12.95">
      <c r="A73" s="4"/>
      <c r="B73" s="6"/>
      <c r="C73" s="5"/>
      <c r="D73" s="5"/>
    </row>
    <row r="74" spans="1:4" ht="12.95">
      <c r="A74" s="4"/>
      <c r="B74" s="6"/>
      <c r="C74" s="5"/>
      <c r="D74" s="5"/>
    </row>
    <row r="75" spans="1:4" ht="12.95">
      <c r="A75" s="4"/>
      <c r="B75" s="6"/>
      <c r="C75" s="5"/>
      <c r="D75" s="5"/>
    </row>
    <row r="76" spans="1:4" ht="12.95">
      <c r="A76" s="4"/>
      <c r="B76" s="6"/>
      <c r="C76" s="5"/>
      <c r="D76" s="5"/>
    </row>
    <row r="77" spans="1:4" ht="12.95">
      <c r="A77" s="4"/>
      <c r="B77" s="6"/>
      <c r="C77" s="5"/>
      <c r="D77" s="5"/>
    </row>
    <row r="78" spans="1:4" ht="12.95">
      <c r="A78" s="4"/>
      <c r="B78" s="6"/>
      <c r="C78" s="5"/>
      <c r="D78" s="5"/>
    </row>
    <row r="79" spans="1:4" ht="12.95">
      <c r="A79" s="4"/>
      <c r="B79" s="6"/>
      <c r="C79" s="5"/>
      <c r="D79" s="5"/>
    </row>
    <row r="80" spans="1:4" ht="12.95">
      <c r="A80" s="4"/>
      <c r="B80" s="6"/>
      <c r="C80" s="5"/>
      <c r="D80" s="5"/>
    </row>
    <row r="81" spans="1:4" ht="12.95">
      <c r="A81" s="4"/>
      <c r="B81" s="6"/>
      <c r="C81" s="5"/>
      <c r="D81" s="5"/>
    </row>
    <row r="82" spans="1:4" ht="12.95">
      <c r="A82" s="4"/>
      <c r="B82" s="6"/>
      <c r="C82" s="5"/>
      <c r="D82" s="5"/>
    </row>
    <row r="83" spans="1:4" ht="12.95">
      <c r="A83" s="4"/>
      <c r="B83" s="6"/>
      <c r="C83" s="5"/>
      <c r="D83" s="5"/>
    </row>
    <row r="84" spans="1:4" ht="12.95">
      <c r="A84" s="4"/>
      <c r="B84" s="6"/>
      <c r="C84" s="5"/>
      <c r="D84" s="5"/>
    </row>
    <row r="85" spans="1:4" ht="12.95">
      <c r="A85" s="4"/>
      <c r="B85" s="6"/>
      <c r="C85" s="5"/>
      <c r="D85" s="5"/>
    </row>
    <row r="86" spans="1:4" ht="12.95">
      <c r="A86" s="4"/>
      <c r="B86" s="6"/>
      <c r="C86" s="5"/>
      <c r="D86" s="5"/>
    </row>
    <row r="87" spans="1:4" ht="12.95">
      <c r="A87" s="4"/>
      <c r="B87" s="6"/>
      <c r="C87" s="5"/>
      <c r="D87" s="5"/>
    </row>
    <row r="88" spans="1:4" ht="12.95">
      <c r="A88" s="4"/>
      <c r="B88" s="6"/>
      <c r="C88" s="5"/>
      <c r="D88" s="5"/>
    </row>
    <row r="89" spans="1:4" ht="12.95">
      <c r="A89" s="4"/>
      <c r="B89" s="6"/>
      <c r="C89" s="5"/>
      <c r="D89" s="5"/>
    </row>
    <row r="90" spans="1:4" ht="12.95">
      <c r="A90" s="4"/>
      <c r="B90" s="6"/>
      <c r="C90" s="5"/>
      <c r="D90" s="5"/>
    </row>
    <row r="91" spans="1:4" ht="12.95">
      <c r="A91" s="4"/>
      <c r="B91" s="6"/>
      <c r="C91" s="5"/>
      <c r="D91" s="5"/>
    </row>
    <row r="92" spans="1:4" ht="12.95">
      <c r="A92" s="4"/>
      <c r="B92" s="6"/>
      <c r="C92" s="5"/>
      <c r="D92" s="5"/>
    </row>
    <row r="93" spans="1:4" ht="12.95">
      <c r="A93" s="4"/>
      <c r="B93" s="6"/>
      <c r="C93" s="5"/>
      <c r="D93" s="5"/>
    </row>
    <row r="94" spans="1:4" ht="12.95">
      <c r="A94" s="4"/>
      <c r="B94" s="6"/>
      <c r="C94" s="5"/>
      <c r="D94" s="5"/>
    </row>
    <row r="95" spans="1:4" ht="12.95">
      <c r="A95" s="4"/>
      <c r="B95" s="6"/>
      <c r="C95" s="5"/>
      <c r="D95" s="5"/>
    </row>
    <row r="96" spans="1:4" ht="12.95">
      <c r="A96" s="4"/>
      <c r="B96" s="6"/>
      <c r="C96" s="5"/>
      <c r="D96" s="5"/>
    </row>
    <row r="97" spans="1:4" ht="12.95">
      <c r="A97" s="4"/>
      <c r="B97" s="6"/>
      <c r="C97" s="5"/>
      <c r="D97" s="5"/>
    </row>
    <row r="98" spans="1:4" ht="12.95">
      <c r="A98" s="4"/>
      <c r="B98" s="6"/>
      <c r="C98" s="5"/>
      <c r="D98" s="5"/>
    </row>
    <row r="99" spans="1:4" ht="12.95">
      <c r="A99" s="4"/>
      <c r="B99" s="6"/>
      <c r="C99" s="5"/>
      <c r="D99" s="5"/>
    </row>
    <row r="100" spans="1:4" ht="12.95">
      <c r="A100" s="4"/>
      <c r="B100" s="6"/>
      <c r="C100" s="5"/>
      <c r="D100" s="5"/>
    </row>
    <row r="101" spans="1:4" ht="12.95">
      <c r="A101" s="4"/>
      <c r="B101" s="6"/>
      <c r="C101" s="5"/>
      <c r="D101" s="5"/>
    </row>
    <row r="102" spans="1:4" ht="12.95">
      <c r="A102" s="4"/>
      <c r="B102" s="6"/>
      <c r="C102" s="5"/>
      <c r="D102" s="5"/>
    </row>
    <row r="103" spans="1:4" ht="12.95">
      <c r="A103" s="4"/>
      <c r="B103" s="6"/>
      <c r="C103" s="5"/>
      <c r="D103" s="5"/>
    </row>
    <row r="104" spans="1:4" ht="12.95">
      <c r="A104" s="4"/>
      <c r="B104" s="6"/>
      <c r="C104" s="5"/>
      <c r="D104" s="5"/>
    </row>
    <row r="105" spans="1:4" ht="12.95">
      <c r="A105" s="4"/>
      <c r="B105" s="6"/>
      <c r="C105" s="5"/>
      <c r="D105" s="5"/>
    </row>
    <row r="106" spans="1:4" ht="12.95">
      <c r="A106" s="4"/>
      <c r="B106" s="6"/>
      <c r="C106" s="5"/>
      <c r="D106" s="5"/>
    </row>
    <row r="107" spans="1:4" ht="12.95">
      <c r="A107" s="4"/>
      <c r="B107" s="6"/>
      <c r="C107" s="5"/>
      <c r="D107" s="5"/>
    </row>
    <row r="108" spans="1:4" ht="12.95">
      <c r="A108" s="4"/>
      <c r="B108" s="6"/>
      <c r="C108" s="5"/>
      <c r="D108" s="5"/>
    </row>
  </sheetData>
  <autoFilter ref="A1:D45" xr:uid="{DA4B1B8C-8430-4AD2-BC95-0668A2AF03D7}"/>
  <conditionalFormatting sqref="A2:C32 D2:D45 A33:B45 C34:C37 C41 A46:D108">
    <cfRule type="expression" dxfId="24" priority="25">
      <formula>#REF!="P"</formula>
    </cfRule>
    <cfRule type="expression" dxfId="23" priority="26">
      <formula>#REF!="A"</formula>
    </cfRule>
    <cfRule type="expression" dxfId="22" priority="27">
      <formula>#REF!="?"</formula>
    </cfRule>
    <cfRule type="expression" dxfId="21" priority="28">
      <formula>#REF!="X"</formula>
    </cfRule>
    <cfRule type="expression" dxfId="20" priority="29">
      <formula>OR(#REF!="N/A",#REF!="Remark")</formula>
    </cfRule>
    <cfRule type="expression" dxfId="19" priority="30">
      <formula>$A2="OK"</formula>
    </cfRule>
  </conditionalFormatting>
  <conditionalFormatting sqref="C39">
    <cfRule type="expression" dxfId="18" priority="151">
      <formula>#REF!="P"</formula>
    </cfRule>
    <cfRule type="expression" dxfId="17" priority="152">
      <formula>#REF!="A"</formula>
    </cfRule>
    <cfRule type="expression" dxfId="16" priority="153">
      <formula>#REF!="?"</formula>
    </cfRule>
    <cfRule type="expression" dxfId="15" priority="154">
      <formula>#REF!="X"</formula>
    </cfRule>
    <cfRule type="expression" dxfId="14" priority="155">
      <formula>OR(#REF!="N/A",#REF!="Remark")</formula>
    </cfRule>
    <cfRule type="expression" dxfId="13" priority="156">
      <formula>$A38="OK"</formula>
    </cfRule>
  </conditionalFormatting>
  <pageMargins left="0.7" right="0.7" top="0.75" bottom="0.75" header="0.3" footer="0.3"/>
  <headerFooter>
    <oddFooter>&amp;C_x000D_&amp;1#&amp;"Calibri"&amp;10&amp;KFFEF00 PRIVATE</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2D31F-E8F7-4733-9EC4-BE48666E1B42}">
  <sheetPr filterMode="1">
    <tabColor theme="3" tint="0.249977111117893"/>
  </sheetPr>
  <dimension ref="A1:D70"/>
  <sheetViews>
    <sheetView zoomScale="96" zoomScaleNormal="96" workbookViewId="0">
      <pane xSplit="1" ySplit="1" topLeftCell="B46" activePane="bottomRight" state="frozen"/>
      <selection pane="bottomRight" activeCell="D48" sqref="D48"/>
      <selection pane="bottomLeft" activeCell="G1" sqref="G1"/>
      <selection pane="topRight"/>
    </sheetView>
  </sheetViews>
  <sheetFormatPr defaultColWidth="11.125" defaultRowHeight="13.5" customHeight="1"/>
  <cols>
    <col min="1" max="1" width="7.25" style="24" customWidth="1"/>
    <col min="2" max="2" width="12.375" style="25" customWidth="1"/>
    <col min="3" max="3" width="58.125" style="14" customWidth="1"/>
    <col min="4" max="4" width="60.625" style="26" customWidth="1"/>
    <col min="5" max="16384" width="11.125" style="14"/>
  </cols>
  <sheetData>
    <row r="1" spans="1:4" ht="26.1">
      <c r="A1" s="16" t="s">
        <v>0</v>
      </c>
      <c r="B1" s="16" t="s">
        <v>1</v>
      </c>
      <c r="C1" s="15" t="s">
        <v>2</v>
      </c>
      <c r="D1" s="17" t="s">
        <v>3</v>
      </c>
    </row>
    <row r="2" spans="1:4" ht="246" hidden="1" customHeight="1">
      <c r="A2" s="4">
        <v>1</v>
      </c>
      <c r="B2" s="6">
        <v>45841</v>
      </c>
      <c r="C2" s="5" t="s">
        <v>369</v>
      </c>
      <c r="D2" s="5" t="s">
        <v>370</v>
      </c>
    </row>
    <row r="3" spans="1:4" ht="26.1" hidden="1">
      <c r="A3" s="4">
        <v>2</v>
      </c>
      <c r="B3" s="6">
        <v>45841</v>
      </c>
      <c r="C3" s="5" t="s">
        <v>372</v>
      </c>
      <c r="D3" s="5" t="s">
        <v>373</v>
      </c>
    </row>
    <row r="4" spans="1:4" ht="26.1" hidden="1">
      <c r="A4" s="4">
        <v>3</v>
      </c>
      <c r="B4" s="6">
        <v>45841</v>
      </c>
      <c r="C4" s="5" t="s">
        <v>375</v>
      </c>
      <c r="D4" s="5" t="s">
        <v>376</v>
      </c>
    </row>
    <row r="5" spans="1:4" ht="26.1" hidden="1">
      <c r="A5" s="4">
        <v>4</v>
      </c>
      <c r="B5" s="6">
        <v>45841</v>
      </c>
      <c r="C5" s="5" t="s">
        <v>378</v>
      </c>
      <c r="D5" s="5" t="s">
        <v>379</v>
      </c>
    </row>
    <row r="6" spans="1:4" ht="39" hidden="1">
      <c r="A6" s="4">
        <v>5</v>
      </c>
      <c r="B6" s="6">
        <v>45841</v>
      </c>
      <c r="C6" s="5" t="s">
        <v>381</v>
      </c>
      <c r="D6" s="5" t="s">
        <v>382</v>
      </c>
    </row>
    <row r="7" spans="1:4" ht="138" hidden="1" customHeight="1">
      <c r="A7" s="4">
        <v>6</v>
      </c>
      <c r="B7" s="6">
        <v>45839</v>
      </c>
      <c r="C7" s="5" t="s">
        <v>383</v>
      </c>
      <c r="D7" s="5" t="s">
        <v>384</v>
      </c>
    </row>
    <row r="8" spans="1:4" ht="115.5" hidden="1" customHeight="1">
      <c r="A8" s="4">
        <v>7</v>
      </c>
      <c r="B8" s="6">
        <v>45862</v>
      </c>
      <c r="C8" s="5" t="s">
        <v>386</v>
      </c>
      <c r="D8" s="5" t="s">
        <v>387</v>
      </c>
    </row>
    <row r="9" spans="1:4" ht="120.75" hidden="1" customHeight="1">
      <c r="A9" s="4">
        <v>8</v>
      </c>
      <c r="B9" s="6">
        <v>45862</v>
      </c>
      <c r="C9" s="5" t="s">
        <v>388</v>
      </c>
      <c r="D9" s="5" t="s">
        <v>389</v>
      </c>
    </row>
    <row r="10" spans="1:4" ht="107.25" hidden="1" customHeight="1">
      <c r="A10" s="4">
        <v>9</v>
      </c>
      <c r="B10" s="6">
        <v>45862</v>
      </c>
      <c r="C10" s="5" t="s">
        <v>390</v>
      </c>
      <c r="D10" s="5" t="s">
        <v>391</v>
      </c>
    </row>
    <row r="11" spans="1:4" ht="82.5" hidden="1" customHeight="1">
      <c r="A11" s="4">
        <v>10</v>
      </c>
      <c r="B11" s="6">
        <v>45862</v>
      </c>
      <c r="C11" s="5" t="s">
        <v>392</v>
      </c>
      <c r="D11" s="5" t="s">
        <v>393</v>
      </c>
    </row>
    <row r="12" spans="1:4" ht="53.25" hidden="1" customHeight="1">
      <c r="A12" s="4">
        <v>11</v>
      </c>
      <c r="B12" s="6">
        <v>45862</v>
      </c>
      <c r="C12" s="5" t="s">
        <v>394</v>
      </c>
      <c r="D12" s="5" t="s">
        <v>395</v>
      </c>
    </row>
    <row r="13" spans="1:4" ht="224.25" hidden="1" customHeight="1">
      <c r="A13" s="4">
        <v>12</v>
      </c>
      <c r="B13" s="6">
        <v>45862</v>
      </c>
      <c r="C13" s="5" t="s">
        <v>396</v>
      </c>
      <c r="D13" s="5" t="s">
        <v>462</v>
      </c>
    </row>
    <row r="14" spans="1:4" ht="48.75" hidden="1" customHeight="1">
      <c r="A14" s="4">
        <v>13</v>
      </c>
      <c r="B14" s="6">
        <v>45862</v>
      </c>
      <c r="C14" s="5" t="s">
        <v>398</v>
      </c>
      <c r="D14" s="5" t="s">
        <v>399</v>
      </c>
    </row>
    <row r="15" spans="1:4" ht="85.5" hidden="1" customHeight="1">
      <c r="A15" s="4">
        <v>14</v>
      </c>
      <c r="B15" s="6">
        <v>45847</v>
      </c>
      <c r="C15" s="5" t="s">
        <v>400</v>
      </c>
      <c r="D15" s="5" t="s">
        <v>401</v>
      </c>
    </row>
    <row r="16" spans="1:4" ht="26.1" hidden="1">
      <c r="A16" s="4">
        <v>15</v>
      </c>
      <c r="B16" s="6">
        <v>45847</v>
      </c>
      <c r="C16" s="5" t="s">
        <v>402</v>
      </c>
      <c r="D16" s="5" t="s">
        <v>403</v>
      </c>
    </row>
    <row r="17" spans="1:4" ht="58.5" hidden="1" customHeight="1">
      <c r="A17" s="4">
        <v>16</v>
      </c>
      <c r="B17" s="6">
        <v>45847</v>
      </c>
      <c r="C17" s="5" t="s">
        <v>404</v>
      </c>
      <c r="D17" s="5" t="s">
        <v>405</v>
      </c>
    </row>
    <row r="18" spans="1:4" ht="152.25" hidden="1" customHeight="1">
      <c r="A18" s="4">
        <v>17</v>
      </c>
      <c r="B18" s="6">
        <v>45847</v>
      </c>
      <c r="C18" s="5" t="s">
        <v>406</v>
      </c>
      <c r="D18" s="5" t="s">
        <v>407</v>
      </c>
    </row>
    <row r="19" spans="1:4" ht="318.75" hidden="1" customHeight="1">
      <c r="A19" s="4">
        <v>18</v>
      </c>
      <c r="B19" s="6">
        <v>45847</v>
      </c>
      <c r="C19" s="5" t="s">
        <v>408</v>
      </c>
      <c r="D19" s="5" t="s">
        <v>409</v>
      </c>
    </row>
    <row r="20" spans="1:4" ht="51.95" hidden="1">
      <c r="A20" s="4">
        <v>19</v>
      </c>
      <c r="B20" s="6">
        <v>45873</v>
      </c>
      <c r="C20" s="5" t="s">
        <v>410</v>
      </c>
      <c r="D20" s="5" t="s">
        <v>411</v>
      </c>
    </row>
    <row r="21" spans="1:4" ht="61.5" hidden="1" customHeight="1">
      <c r="A21" s="4">
        <v>21</v>
      </c>
      <c r="B21" s="6">
        <v>45841</v>
      </c>
      <c r="C21" s="5" t="s">
        <v>414</v>
      </c>
      <c r="D21" s="5" t="s">
        <v>415</v>
      </c>
    </row>
    <row r="22" spans="1:4" ht="80.25" hidden="1" customHeight="1">
      <c r="A22" s="4">
        <v>22</v>
      </c>
      <c r="B22" s="6">
        <v>45841</v>
      </c>
      <c r="C22" s="5" t="s">
        <v>416</v>
      </c>
      <c r="D22" s="5" t="s">
        <v>417</v>
      </c>
    </row>
    <row r="23" spans="1:4" ht="102" hidden="1" customHeight="1">
      <c r="A23" s="4">
        <v>23</v>
      </c>
      <c r="B23" s="6">
        <v>45841</v>
      </c>
      <c r="C23" s="5" t="s">
        <v>418</v>
      </c>
      <c r="D23" s="5" t="s">
        <v>419</v>
      </c>
    </row>
    <row r="24" spans="1:4" ht="102" hidden="1" customHeight="1">
      <c r="A24" s="4">
        <v>24</v>
      </c>
      <c r="B24" s="6">
        <v>45841</v>
      </c>
      <c r="C24" s="5" t="s">
        <v>420</v>
      </c>
      <c r="D24" s="5" t="s">
        <v>421</v>
      </c>
    </row>
    <row r="25" spans="1:4" ht="26.1" hidden="1">
      <c r="A25" s="4">
        <v>25</v>
      </c>
      <c r="B25" s="6">
        <v>45873</v>
      </c>
      <c r="C25" s="5" t="s">
        <v>422</v>
      </c>
      <c r="D25" s="5" t="s">
        <v>423</v>
      </c>
    </row>
    <row r="26" spans="1:4" ht="65.099999999999994" hidden="1">
      <c r="A26" s="4">
        <v>26</v>
      </c>
      <c r="B26" s="6">
        <v>45847</v>
      </c>
      <c r="C26" s="5" t="s">
        <v>424</v>
      </c>
      <c r="D26" s="5" t="s">
        <v>417</v>
      </c>
    </row>
    <row r="27" spans="1:4" ht="35.25" hidden="1" customHeight="1">
      <c r="A27" s="4">
        <v>27</v>
      </c>
      <c r="B27" s="6" t="s">
        <v>425</v>
      </c>
      <c r="C27" s="5" t="s">
        <v>426</v>
      </c>
      <c r="D27" s="5" t="s">
        <v>463</v>
      </c>
    </row>
    <row r="28" spans="1:4" ht="88.5" hidden="1" customHeight="1">
      <c r="A28" s="4">
        <v>28</v>
      </c>
      <c r="B28" s="6" t="s">
        <v>425</v>
      </c>
      <c r="C28" s="5" t="s">
        <v>428</v>
      </c>
      <c r="D28" s="5" t="s">
        <v>429</v>
      </c>
    </row>
    <row r="29" spans="1:4" ht="38.25" hidden="1" customHeight="1">
      <c r="A29" s="4">
        <v>29</v>
      </c>
      <c r="B29" s="18">
        <v>45905</v>
      </c>
      <c r="C29" s="5" t="s">
        <v>430</v>
      </c>
      <c r="D29" s="5" t="s">
        <v>431</v>
      </c>
    </row>
    <row r="30" spans="1:4" ht="297" hidden="1" customHeight="1">
      <c r="A30" s="4">
        <v>30</v>
      </c>
      <c r="B30" s="18">
        <v>45905</v>
      </c>
      <c r="C30" s="5" t="s">
        <v>432</v>
      </c>
      <c r="D30" s="19" t="s">
        <v>433</v>
      </c>
    </row>
    <row r="31" spans="1:4" ht="93.75" hidden="1" customHeight="1">
      <c r="A31" s="4">
        <v>31</v>
      </c>
      <c r="B31" s="18">
        <v>45905</v>
      </c>
      <c r="C31" s="5" t="s">
        <v>434</v>
      </c>
      <c r="D31" s="5" t="s">
        <v>435</v>
      </c>
    </row>
    <row r="32" spans="1:4" ht="110.25" hidden="1" customHeight="1">
      <c r="A32" s="4">
        <v>32</v>
      </c>
      <c r="B32" s="18">
        <v>45905</v>
      </c>
      <c r="C32" s="20" t="s">
        <v>436</v>
      </c>
      <c r="D32" s="19" t="s">
        <v>437</v>
      </c>
    </row>
    <row r="33" spans="1:4" ht="67.5" hidden="1" customHeight="1">
      <c r="A33" s="4">
        <v>33</v>
      </c>
      <c r="B33" s="18">
        <v>45905</v>
      </c>
      <c r="C33" s="5" t="s">
        <v>438</v>
      </c>
      <c r="D33" s="5" t="s">
        <v>439</v>
      </c>
    </row>
    <row r="34" spans="1:4" ht="95.25" hidden="1" customHeight="1">
      <c r="A34" s="4">
        <v>34</v>
      </c>
      <c r="B34" s="18">
        <v>45905</v>
      </c>
      <c r="C34" s="12" t="s">
        <v>440</v>
      </c>
      <c r="D34" s="5" t="s">
        <v>441</v>
      </c>
    </row>
    <row r="35" spans="1:4" ht="45" hidden="1" customHeight="1">
      <c r="A35" s="4">
        <v>35</v>
      </c>
      <c r="B35" s="18">
        <v>45905</v>
      </c>
      <c r="C35" s="5" t="s">
        <v>442</v>
      </c>
      <c r="D35" s="5" t="s">
        <v>443</v>
      </c>
    </row>
    <row r="36" spans="1:4" ht="174.75" hidden="1" customHeight="1">
      <c r="A36" s="4">
        <v>36</v>
      </c>
      <c r="B36" s="18">
        <v>45905</v>
      </c>
      <c r="C36" s="5" t="s">
        <v>444</v>
      </c>
      <c r="D36" s="21" t="s">
        <v>445</v>
      </c>
    </row>
    <row r="37" spans="1:4" ht="146.25" hidden="1" customHeight="1">
      <c r="A37" s="4">
        <v>37</v>
      </c>
      <c r="B37" s="18">
        <v>45905</v>
      </c>
      <c r="C37" s="14" t="s">
        <v>446</v>
      </c>
      <c r="D37" s="21" t="s">
        <v>447</v>
      </c>
    </row>
    <row r="38" spans="1:4" ht="63" hidden="1" customHeight="1">
      <c r="A38" s="4">
        <v>38</v>
      </c>
      <c r="B38" s="18">
        <v>45905</v>
      </c>
      <c r="C38" s="5" t="s">
        <v>448</v>
      </c>
      <c r="D38" s="5" t="s">
        <v>449</v>
      </c>
    </row>
    <row r="39" spans="1:4" ht="88.5" hidden="1" customHeight="1">
      <c r="A39" s="4">
        <v>39</v>
      </c>
      <c r="B39" s="18">
        <v>45905</v>
      </c>
      <c r="C39" s="5" t="s">
        <v>464</v>
      </c>
      <c r="D39" s="22" t="s">
        <v>465</v>
      </c>
    </row>
    <row r="40" spans="1:4" ht="106.5" hidden="1" customHeight="1">
      <c r="A40" s="4">
        <v>40</v>
      </c>
      <c r="B40" s="18">
        <v>45905</v>
      </c>
      <c r="C40" s="20" t="s">
        <v>450</v>
      </c>
      <c r="D40" s="5" t="s">
        <v>451</v>
      </c>
    </row>
    <row r="41" spans="1:4" ht="117" hidden="1" customHeight="1">
      <c r="A41" s="4">
        <v>41</v>
      </c>
      <c r="B41" s="18">
        <v>45905</v>
      </c>
      <c r="C41" s="5" t="s">
        <v>466</v>
      </c>
      <c r="D41" s="5" t="s">
        <v>467</v>
      </c>
    </row>
    <row r="42" spans="1:4" ht="126" hidden="1" customHeight="1">
      <c r="A42" s="4">
        <v>42</v>
      </c>
      <c r="B42" s="18">
        <v>45905</v>
      </c>
      <c r="C42" s="5" t="s">
        <v>452</v>
      </c>
      <c r="D42" s="5" t="s">
        <v>453</v>
      </c>
    </row>
    <row r="43" spans="1:4" ht="128.25" hidden="1" customHeight="1">
      <c r="A43" s="4">
        <v>43</v>
      </c>
      <c r="B43" s="18">
        <v>45905</v>
      </c>
      <c r="C43" s="14" t="s">
        <v>454</v>
      </c>
      <c r="D43" s="5" t="s">
        <v>455</v>
      </c>
    </row>
    <row r="44" spans="1:4" ht="104.25" hidden="1" customHeight="1">
      <c r="A44" s="4">
        <v>44</v>
      </c>
      <c r="B44" s="18">
        <v>45905</v>
      </c>
      <c r="C44" s="23" t="s">
        <v>456</v>
      </c>
      <c r="D44" s="21" t="s">
        <v>457</v>
      </c>
    </row>
    <row r="45" spans="1:4" ht="93.75" hidden="1" customHeight="1">
      <c r="A45" s="4">
        <v>45</v>
      </c>
      <c r="B45" s="18">
        <v>45905</v>
      </c>
      <c r="C45" s="23" t="s">
        <v>458</v>
      </c>
      <c r="D45" s="5" t="s">
        <v>459</v>
      </c>
    </row>
    <row r="46" spans="1:4" ht="88.5">
      <c r="A46" s="4">
        <v>1</v>
      </c>
      <c r="B46" s="6">
        <v>45937</v>
      </c>
      <c r="C46" s="5" t="s">
        <v>468</v>
      </c>
      <c r="D46" s="5" t="s">
        <v>469</v>
      </c>
    </row>
    <row r="47" spans="1:4" ht="264.75">
      <c r="A47" s="4">
        <v>2</v>
      </c>
      <c r="B47" s="25" t="s">
        <v>470</v>
      </c>
      <c r="C47" s="14" t="s">
        <v>471</v>
      </c>
      <c r="D47" s="26" t="s">
        <v>472</v>
      </c>
    </row>
    <row r="48" spans="1:4" ht="138.75">
      <c r="A48" s="4">
        <v>3</v>
      </c>
      <c r="B48" s="6">
        <v>45700</v>
      </c>
      <c r="C48" s="5" t="s">
        <v>473</v>
      </c>
      <c r="D48" s="5" t="s">
        <v>474</v>
      </c>
    </row>
    <row r="49" spans="1:4">
      <c r="A49" s="4"/>
      <c r="B49" s="6"/>
      <c r="C49" s="5"/>
      <c r="D49" s="27"/>
    </row>
    <row r="50" spans="1:4">
      <c r="A50" s="4"/>
      <c r="B50" s="6"/>
      <c r="C50" s="5"/>
      <c r="D50" s="27"/>
    </row>
    <row r="51" spans="1:4" ht="12.95">
      <c r="A51" s="4"/>
      <c r="B51" s="6"/>
      <c r="C51" s="5"/>
      <c r="D51" s="5"/>
    </row>
    <row r="52" spans="1:4" ht="12.95">
      <c r="A52" s="4"/>
      <c r="B52" s="6"/>
      <c r="C52" s="5"/>
      <c r="D52" s="5"/>
    </row>
    <row r="53" spans="1:4" ht="12.95">
      <c r="A53" s="4"/>
      <c r="B53" s="6"/>
      <c r="C53" s="5"/>
      <c r="D53" s="5"/>
    </row>
    <row r="54" spans="1:4" ht="12.95">
      <c r="A54" s="4"/>
      <c r="B54" s="6"/>
      <c r="C54" s="5"/>
      <c r="D54" s="5"/>
    </row>
    <row r="55" spans="1:4" ht="12.95">
      <c r="A55" s="4"/>
      <c r="B55" s="6"/>
      <c r="C55" s="5"/>
      <c r="D55" s="5"/>
    </row>
    <row r="56" spans="1:4" ht="12.95">
      <c r="A56" s="4"/>
      <c r="B56" s="6"/>
      <c r="C56" s="5"/>
      <c r="D56" s="5"/>
    </row>
    <row r="57" spans="1:4" ht="12.95">
      <c r="A57" s="4"/>
      <c r="B57" s="6"/>
      <c r="C57" s="5"/>
      <c r="D57" s="5"/>
    </row>
    <row r="58" spans="1:4" ht="12.95">
      <c r="A58" s="4"/>
      <c r="B58" s="6"/>
      <c r="C58" s="5"/>
      <c r="D58" s="5"/>
    </row>
    <row r="59" spans="1:4" ht="12.95">
      <c r="A59" s="4"/>
      <c r="B59" s="6"/>
      <c r="C59" s="5"/>
      <c r="D59" s="5"/>
    </row>
    <row r="60" spans="1:4" ht="12.95">
      <c r="A60" s="4"/>
      <c r="B60" s="6"/>
      <c r="C60" s="5"/>
      <c r="D60" s="5"/>
    </row>
    <row r="61" spans="1:4" ht="12.95">
      <c r="A61" s="4"/>
      <c r="B61" s="6"/>
      <c r="C61" s="5"/>
      <c r="D61" s="5"/>
    </row>
    <row r="62" spans="1:4" ht="12.95">
      <c r="A62" s="4"/>
      <c r="B62" s="6"/>
      <c r="C62" s="5"/>
      <c r="D62" s="5"/>
    </row>
    <row r="63" spans="1:4" ht="12.95">
      <c r="A63" s="4"/>
      <c r="B63" s="6"/>
      <c r="C63" s="5"/>
      <c r="D63" s="5"/>
    </row>
    <row r="64" spans="1:4" ht="12.95">
      <c r="A64" s="4"/>
      <c r="B64" s="6"/>
      <c r="C64" s="5"/>
      <c r="D64" s="5"/>
    </row>
    <row r="65" spans="1:4" ht="12.95">
      <c r="A65" s="4"/>
      <c r="B65" s="6"/>
      <c r="C65" s="5"/>
      <c r="D65" s="5"/>
    </row>
    <row r="66" spans="1:4" ht="12.95">
      <c r="A66" s="4"/>
      <c r="B66" s="6"/>
      <c r="C66" s="5"/>
      <c r="D66" s="5"/>
    </row>
    <row r="67" spans="1:4" ht="12.95">
      <c r="A67" s="4"/>
      <c r="B67" s="6"/>
      <c r="C67" s="5"/>
      <c r="D67" s="5"/>
    </row>
    <row r="68" spans="1:4" ht="12.95">
      <c r="A68" s="4"/>
      <c r="B68" s="6"/>
      <c r="C68" s="5"/>
      <c r="D68" s="5"/>
    </row>
    <row r="69" spans="1:4" ht="12.95">
      <c r="A69" s="4"/>
      <c r="B69" s="6"/>
      <c r="C69" s="5"/>
      <c r="D69" s="5"/>
    </row>
    <row r="70" spans="1:4" ht="12.95">
      <c r="A70" s="4"/>
      <c r="B70" s="6"/>
      <c r="C70" s="5"/>
      <c r="D70" s="5"/>
    </row>
  </sheetData>
  <autoFilter xmlns:x14="http://schemas.microsoft.com/office/spreadsheetml/2009/9/main" ref="A1:D45" xr:uid="{DA4B1B8C-8430-4AD2-BC95-0668A2AF03D7}">
    <filterColumn colId="2">
      <filters>
        <mc:AlternateContent xmlns:mc="http://schemas.openxmlformats.org/markup-compatibility/2006">
          <mc:Choice Requires="x14">
            <x14:filter val="3. Referring to the GAP analysis concerning the dedicated cash account (DCA): Is the POA mentioned the one used when allowing other account controllers or SAC owners to use our DCA?​_x000a__x000a_4. On page 25 of the SDD, it is stated that Euronext must accept the POA as registered by the party being granted the POA. Should the POA not also be accepted by the party granting it?​_x000a__x000a_5. In general, we would expect the party granting the POA to also be the one responsible for registering it. Euronext seems to suggest the opposite — could you please clarify and explain the rationale behind this approach?​_x000a__x000a_6. Does Euronext have specific requirements regarding the POA format or process?"/>
            <x14:filter val="Confusion around roles and I understand that roles are not yet set, why this is a bit hard to comment on. Paying agent only for Issuer/Issuer Agent? Despite role you need to make sure that you have access to cash/DCA."/>
            <x14:filter val="How does a Paying Agent manage and maintain cash limits (similar to CMB limits in T2S) to ensure that payments debited by Euronext will be within agreed limits?"/>
            <x14:filter val="Will Paying Agents be able to withdraw a POA issued to a Securities Account Participant? And how do a Paying Agent manage and maintain cash limits (similar to CMB limits in T2S) to ensure that payments debited by Euronext will be within agreed limits?"/>
          </mc:Choice>
          <mc:Fallback>
            <filter val="Confusion around roles and I understand that roles are not yet set, why this is a bit hard to comment on. Paying agent only for Issuer/Issuer Agent? Despite role you need to make sure that you have access to cash/DCA."/>
            <filter val="How does a Paying Agent manage and maintain cash limits (similar to CMB limits in T2S) to ensure that payments debited by Euronext will be within agreed limits?"/>
            <filter val="Will Paying Agents be able to withdraw a POA issued to a Securities Account Participant? And how do a Paying Agent manage and maintain cash limits (similar to CMB limits in T2S) to ensure that payments debited by Euronext will be within agreed limits?"/>
          </mc:Fallback>
        </mc:AlternateContent>
      </filters>
    </filterColumn>
  </autoFilter>
  <conditionalFormatting sqref="A2:C31 A32:B45 C33:C36 C38:C39 C41:C42 A51:D70 A46:C46 A47 A48:C50">
    <cfRule type="expression" dxfId="12" priority="13">
      <formula>#REF!="P"</formula>
    </cfRule>
    <cfRule type="expression" dxfId="11" priority="14">
      <formula>#REF!="A"</formula>
    </cfRule>
    <cfRule type="expression" dxfId="10" priority="15">
      <formula>#REF!="?"</formula>
    </cfRule>
    <cfRule type="expression" dxfId="9" priority="16">
      <formula>#REF!="X"</formula>
    </cfRule>
    <cfRule type="expression" dxfId="8" priority="17">
      <formula>OR(#REF!="N/A",#REF!="Remark")</formula>
    </cfRule>
  </conditionalFormatting>
  <conditionalFormatting sqref="A2:C31 A32:B45 C33:C36 C39 C41:C42 A51:D70 A46:C46 A49:C50 A47:A48">
    <cfRule type="expression" dxfId="7" priority="18">
      <formula>$A2="OK"</formula>
    </cfRule>
  </conditionalFormatting>
  <conditionalFormatting sqref="C38 B48:C48">
    <cfRule type="expression" dxfId="6" priority="318">
      <formula>$A37="OK"</formula>
    </cfRule>
  </conditionalFormatting>
  <conditionalFormatting sqref="D2:D46">
    <cfRule type="expression" dxfId="5" priority="1">
      <formula>#REF!="P"</formula>
    </cfRule>
    <cfRule type="expression" dxfId="4" priority="2">
      <formula>#REF!="A"</formula>
    </cfRule>
    <cfRule type="expression" dxfId="3" priority="3">
      <formula>#REF!="?"</formula>
    </cfRule>
    <cfRule type="expression" dxfId="2" priority="4">
      <formula>#REF!="X"</formula>
    </cfRule>
    <cfRule type="expression" dxfId="1" priority="5">
      <formula>OR(#REF!="N/A",#REF!="Remark")</formula>
    </cfRule>
    <cfRule type="expression" dxfId="0" priority="6">
      <formula>$A2="OK"</formula>
    </cfRule>
  </conditionalFormatting>
  <pageMargins left="0.7" right="0.7" top="0.75" bottom="0.75" header="0.3" footer="0.3"/>
  <headerFooter>
    <oddFooter>&amp;C_x000D_&amp;1#&amp;"Calibri"&amp;10&amp;KFFEF00 PRIVATE</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E34480374FBC42AF2135323DC7699F" ma:contentTypeVersion="8" ma:contentTypeDescription="Create a new document." ma:contentTypeScope="" ma:versionID="312aa65ac93b7c3cdcf308a559b5672e">
  <xsd:schema xmlns:xsd="http://www.w3.org/2001/XMLSchema" xmlns:xs="http://www.w3.org/2001/XMLSchema" xmlns:p="http://schemas.microsoft.com/office/2006/metadata/properties" xmlns:ns2="2ddb56cc-9fd8-49d4-aef5-e9da3fa5aa25" targetNamespace="http://schemas.microsoft.com/office/2006/metadata/properties" ma:root="true" ma:fieldsID="a70fca135291769347f22adbda6f63ef" ns2:_="">
    <xsd:import namespace="2ddb56cc-9fd8-49d4-aef5-e9da3fa5aa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db56cc-9fd8-49d4-aef5-e9da3fa5aa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8126FEB-7DDE-409F-A063-3BE8EA39F58A}"/>
</file>

<file path=customXml/itemProps2.xml><?xml version="1.0" encoding="utf-8"?>
<ds:datastoreItem xmlns:ds="http://schemas.openxmlformats.org/officeDocument/2006/customXml" ds:itemID="{E4A569C1-2C6D-42A4-9D76-6E982D89BCFE}"/>
</file>

<file path=customXml/itemProps3.xml><?xml version="1.0" encoding="utf-8"?>
<ds:datastoreItem xmlns:ds="http://schemas.openxmlformats.org/officeDocument/2006/customXml" ds:itemID="{933D86D6-031B-41B8-8AE5-E7CDDF12826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Rita Bastos</dc:creator>
  <cp:keywords/>
  <dc:description/>
  <cp:lastModifiedBy/>
  <cp:revision/>
  <dcterms:created xsi:type="dcterms:W3CDTF">2025-10-23T07:36:19Z</dcterms:created>
  <dcterms:modified xsi:type="dcterms:W3CDTF">2026-01-05T12:09:11Z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10" name="ContentTypeId">
    <vt:lpwstr>0x010100C5E34480374FBC42AF2135323DC7699F</vt:lpwstr>
  </property>
  <property fmtid="{D5CDD505-2E9C-101B-9397-08002B2CF9AE}" pid="11" name="MSIP_Label_ac0b9ce6-6e99-42a1-af95-429494370cbc_Enabled">
    <vt:lpwstr>true</vt:lpwstr>
  </property>
  <property fmtid="{D5CDD505-2E9C-101B-9397-08002B2CF9AE}" pid="12" name="MSIP_Label_ac0b9ce6-6e99-42a1-af95-429494370cbc_SetDate">
    <vt:lpwstr>2025-10-27T07:49:55Z</vt:lpwstr>
  </property>
  <property fmtid="{D5CDD505-2E9C-101B-9397-08002B2CF9AE}" pid="13" name="MSIP_Label_ac0b9ce6-6e99-42a1-af95-429494370cbc_Method">
    <vt:lpwstr>Standard</vt:lpwstr>
  </property>
  <property fmtid="{D5CDD505-2E9C-101B-9397-08002B2CF9AE}" pid="14" name="MSIP_Label_ac0b9ce6-6e99-42a1-af95-429494370cbc_Name">
    <vt:lpwstr>ac0b9ce6-6e99-42a1-af95-429494370cbc</vt:lpwstr>
  </property>
  <property fmtid="{D5CDD505-2E9C-101B-9397-08002B2CF9AE}" pid="15" name="MSIP_Label_ac0b9ce6-6e99-42a1-af95-429494370cbc_SiteId">
    <vt:lpwstr>315b1ee5-c224-498b-871e-c140611d6d07</vt:lpwstr>
  </property>
  <property fmtid="{D5CDD505-2E9C-101B-9397-08002B2CF9AE}" pid="16" name="MSIP_Label_ac0b9ce6-6e99-42a1-af95-429494370cbc_ActionId">
    <vt:lpwstr>7cf82a56-3cbb-4a29-90f1-857d108a6df0</vt:lpwstr>
  </property>
  <property fmtid="{D5CDD505-2E9C-101B-9397-08002B2CF9AE}" pid="17" name="MSIP_Label_ac0b9ce6-6e99-42a1-af95-429494370cbc_ContentBits">
    <vt:lpwstr>2</vt:lpwstr>
  </property>
  <property fmtid="{D5CDD505-2E9C-101B-9397-08002B2CF9AE}" pid="18" name="MSIP_Label_ac0b9ce6-6e99-42a1-af95-429494370cbc_Tag">
    <vt:lpwstr>10, 3, 0, 2</vt:lpwstr>
  </property>
</Properties>
</file>