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PMcCourt\OneDrive - Euronext\Desktop\Application Forms\Reg Market\"/>
    </mc:Choice>
  </mc:AlternateContent>
  <xr:revisionPtr revIDLastSave="0" documentId="13_ncr:1_{592A5A72-2202-4EF5-BAE1-8B7448B40D7B}" xr6:coauthVersionLast="47" xr6:coauthVersionMax="47" xr10:uidLastSave="{00000000-0000-0000-0000-000000000000}"/>
  <bookViews>
    <workbookView xWindow="-108" yWindow="-108" windowWidth="23256" windowHeight="12576" xr2:uid="{00000000-000D-0000-FFFF-FFFF00000000}"/>
  </bookViews>
  <sheets>
    <sheet name="Debt &amp; Sec Deriv - Data" sheetId="1" r:id="rId1"/>
    <sheet name="Debt &amp; Sec D - Declarations" sheetId="3" r:id="rId2"/>
    <sheet name="Sheet2" sheetId="2" state="hidden" r:id="rId3"/>
  </sheets>
  <externalReferences>
    <externalReference r:id="rId4"/>
    <externalReference r:id="rId5"/>
  </externalReferences>
  <definedNames>
    <definedName name="A__a_prospectus_has_been_drawn_up_in_accordance_with_Prospectus_Directive_2003_71_EC_and_has_been_approved_by_the_competent_authority_of_Ireland">Sheet2!$E$1:$E$2</definedName>
    <definedName name="AB" localSheetId="1">[1]Sheet2!$E$1:$E$2</definedName>
    <definedName name="AB">Sheet2!$E$1:$E$2</definedName>
    <definedName name="asset">Sheet2!$A$35:$A$41</definedName>
    <definedName name="Credit" localSheetId="1">[1]Sheet2!$A$21:$A$25</definedName>
    <definedName name="Credit">Sheet2!$A$21:$A$25</definedName>
    <definedName name="Days">Sheet2!$A$30:$A$33</definedName>
    <definedName name="del">Sheet2!$A$42:$A$46</definedName>
    <definedName name="Fixed_Rate">Sheet2!$A$16:$A$20</definedName>
    <definedName name="Interest">[2]Sheet2!$A$21:$A$25</definedName>
    <definedName name="Interest_Rate">Sheet2!$A$35:$A$40</definedName>
    <definedName name="InterestType">Sheet2!$A$16:$A$19</definedName>
    <definedName name="Legal" localSheetId="1">[1]Sheet2!#REF!</definedName>
    <definedName name="Legal">Sheet2!#REF!</definedName>
    <definedName name="List1">[1]Sheet2!$A$1:$A$9</definedName>
    <definedName name="MiFIRIdentifier">Sheet2!$A$1:$A$9</definedName>
    <definedName name="Physical">Sheet2!$A$42:$A$45</definedName>
    <definedName name="_xlnm.Print_Area" localSheetId="1">'Debt &amp; Sec D - Declarations'!$A$1:$M$42</definedName>
    <definedName name="_xlnm.Print_Area" localSheetId="0">'Debt &amp; Sec Deriv - Data'!$A$1:$J$75</definedName>
    <definedName name="Senior_debt">Sheet2!$A$11:$A$15</definedName>
    <definedName name="Seniority">Sheet2!$A$11:$A$14</definedName>
    <definedName name="Tap">Sheet2!$A$27:$A$29</definedName>
    <definedName name="term">Sheet2!$A$30:$A$34</definedName>
    <definedName name="Yes">Sheet2!$A$27:$A$28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D5" i="3"/>
  <c r="D4" i="3"/>
</calcChain>
</file>

<file path=xl/sharedStrings.xml><?xml version="1.0" encoding="utf-8"?>
<sst xmlns="http://schemas.openxmlformats.org/spreadsheetml/2006/main" count="149" uniqueCount="133">
  <si>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</si>
  <si>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</si>
  <si>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</si>
  <si>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</si>
  <si>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</si>
  <si>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</si>
  <si>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</si>
  <si>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</si>
  <si>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</si>
  <si>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</si>
  <si>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</si>
  <si>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</si>
  <si>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</si>
  <si>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</si>
  <si>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</si>
  <si>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</si>
  <si>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Company address (including Department)</t>
  </si>
  <si>
    <t>Form of payment for initial fee</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</si>
  <si>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</si>
  <si>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</si>
  <si>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</si>
  <si>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</si>
  <si>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</si>
  <si>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</si>
  <si>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</si>
  <si>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</si>
  <si>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</si>
  <si>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</si>
  <si>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</si>
  <si>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</si>
  <si>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Tranche 1</t>
  </si>
  <si>
    <t>[insert name of issuer(s)]</t>
  </si>
  <si>
    <t>Mezzanine</t>
  </si>
  <si>
    <t>Subordinated</t>
  </si>
  <si>
    <t>Junior</t>
  </si>
  <si>
    <t>Senior debt</t>
  </si>
  <si>
    <t>Securitised Derivative</t>
  </si>
  <si>
    <t>Structured Finance Product</t>
  </si>
  <si>
    <t>Exchange Traded Certificate</t>
  </si>
  <si>
    <t>Exchange Traded Note</t>
  </si>
  <si>
    <t>Maturity Date (dd/mm/yyyy)</t>
  </si>
  <si>
    <t xml:space="preserve">Issuer Name </t>
  </si>
  <si>
    <t xml:space="preserve">Co-issuer Name </t>
  </si>
  <si>
    <t>Issuer Legal Entity Identifier</t>
  </si>
  <si>
    <t xml:space="preserve">Contact Name </t>
  </si>
  <si>
    <t xml:space="preserve">Telephone number </t>
  </si>
  <si>
    <t xml:space="preserve">Email </t>
  </si>
  <si>
    <t>Email/Team email address</t>
  </si>
  <si>
    <t xml:space="preserve">Wire Transfer  </t>
  </si>
  <si>
    <t xml:space="preserve">Other </t>
  </si>
  <si>
    <t xml:space="preserve">Issuer VAT number (EU issuers) </t>
  </si>
  <si>
    <t>Total amount paid</t>
  </si>
  <si>
    <t>Fixed Rate</t>
  </si>
  <si>
    <t>Floating Rate</t>
  </si>
  <si>
    <t>Zero Coupon</t>
  </si>
  <si>
    <t>Other</t>
  </si>
  <si>
    <t>Bond - Sovereign Bond</t>
  </si>
  <si>
    <t>Bond - Other Public Bond</t>
  </si>
  <si>
    <t>Bond - Convertible Bond</t>
  </si>
  <si>
    <t>Bond - Corporate Bond</t>
  </si>
  <si>
    <t>Bond - Covered Bond</t>
  </si>
  <si>
    <t>Seniority : Please select the cell and choose from the drop-down list</t>
  </si>
  <si>
    <t>Interest Type : Please select the cell and choose from the drop-down list</t>
  </si>
  <si>
    <t>Date (dd/mm/yyyy)</t>
  </si>
  <si>
    <t xml:space="preserve">Contact details for initial fee invoicing : </t>
  </si>
  <si>
    <t>Contact details for ongoing fee invoicing :</t>
  </si>
  <si>
    <t>Date of Approval (dd/mm/yyyy)</t>
  </si>
  <si>
    <t>Initial Payment Date [Post Admission] (dd/mm/yyyy)</t>
  </si>
  <si>
    <t>Where a field is not applicable please enter N/A</t>
  </si>
  <si>
    <t>Date of Listing (dd/mm/yyyy)</t>
  </si>
  <si>
    <t>Date of Issuance (dd/mm/yyyy)</t>
  </si>
  <si>
    <t>Date of incorporation (dd/mm/yyyy)</t>
  </si>
  <si>
    <t xml:space="preserve">If issuance is by programme, description and amount of programme (200 characters max) </t>
  </si>
  <si>
    <t xml:space="preserve">Description or Class (200 characters max) </t>
  </si>
  <si>
    <t>Credit Institution</t>
  </si>
  <si>
    <t>SPV</t>
  </si>
  <si>
    <t>Trust</t>
  </si>
  <si>
    <t>Legal Structure : Please select the cell and choose from the drop-down list</t>
  </si>
  <si>
    <t>Corporate</t>
  </si>
  <si>
    <t>Debt Listing Reference</t>
  </si>
  <si>
    <t>Days</t>
  </si>
  <si>
    <t>Weeks</t>
  </si>
  <si>
    <t>Months</t>
  </si>
  <si>
    <t>Years</t>
  </si>
  <si>
    <t>Tap Issue : Please select the cell and choose from the drop down list</t>
  </si>
  <si>
    <t>€</t>
  </si>
  <si>
    <t>* applicable to floating rate securities only</t>
  </si>
  <si>
    <t>Identifier of index/benchmark (ISIN)*</t>
  </si>
  <si>
    <t>Name of index/benchmark*</t>
  </si>
  <si>
    <t>Term of index/benchmark*</t>
  </si>
  <si>
    <t>Base point spread of index/benchmark*</t>
  </si>
  <si>
    <t>Underlying instrument code
(ISIN of underlying instrument(s))</t>
  </si>
  <si>
    <t>Underlying issuer
(LEI code of the underlying issuer)</t>
  </si>
  <si>
    <t>Asset class of the underlying : Please select the cell and choose from the drop-down list</t>
  </si>
  <si>
    <t>DETAILS OF UNDERLYING INSTRUMENT (Convertibles and Depository Receipts Only)</t>
  </si>
  <si>
    <t>Delivery Type:  Please select the cell and choose from the drop-down list</t>
  </si>
  <si>
    <t>Tranche 2</t>
  </si>
  <si>
    <t>Interest Rate</t>
  </si>
  <si>
    <t>Equity</t>
  </si>
  <si>
    <t>Commodity</t>
  </si>
  <si>
    <t>Credit</t>
  </si>
  <si>
    <t>Physical</t>
  </si>
  <si>
    <t>Cash</t>
  </si>
  <si>
    <t>Optional</t>
  </si>
  <si>
    <t>n/a (depository receipt)</t>
  </si>
  <si>
    <t>n/a</t>
  </si>
  <si>
    <t>n/a (programme/supplement)</t>
  </si>
  <si>
    <t xml:space="preserve">(i)                            </t>
  </si>
  <si>
    <t xml:space="preserve">(ii) </t>
  </si>
  <si>
    <t>and *</t>
  </si>
  <si>
    <t>(iii)</t>
  </si>
  <si>
    <t>*please select the blue cell and choose A or B from the drop-down list</t>
  </si>
  <si>
    <t>Debt Listing Reference [data populates from tab 1]</t>
  </si>
  <si>
    <t>Issuer Name [data populates from tab 1]</t>
  </si>
  <si>
    <t>Co-issuer Name [data populates from tab 1]</t>
  </si>
  <si>
    <t>Name of Signatory Issuer [multi-issuer deal only]</t>
  </si>
  <si>
    <t>Euronext Dublin Admission Application - Debt &amp; Securitised Derivative Securities</t>
  </si>
  <si>
    <t>("the issuer(s)") hereby apply for the securities listed above to be admitted to the Official List of Euronext Dublin and to be admitted to trading on the regulated market of Euronext Dublin.</t>
  </si>
  <si>
    <t>¹ With regard to Euronext Dublin the Rules mainly comprise:</t>
  </si>
  <si>
    <t xml:space="preserve"> - Book I of the Euronext Rulebook - Harmonised Market Rules, and in particular Chapter 6, "Admission to trading and continuing obligations of Issuers".</t>
  </si>
  <si>
    <t xml:space="preserve"> - Book II of the Euronext Rulebook - Euronext Dublin - Listing Rules.</t>
  </si>
  <si>
    <r>
      <t xml:space="preserve">We acknowledge our obligations arising under the </t>
    </r>
    <r>
      <rPr>
        <sz val="11"/>
        <color theme="1"/>
        <rFont val="Calibri"/>
        <family val="2"/>
      </rPr>
      <t xml:space="preserve">¹ </t>
    </r>
    <r>
      <rPr>
        <sz val="11"/>
        <color theme="1"/>
        <rFont val="Calibri"/>
        <family val="2"/>
        <scheme val="minor"/>
      </rPr>
      <t>Rules and the legal implications of listing under the Companies Act 2014, and regulations to be construed therewith.  Accordingly, we declare that:</t>
    </r>
  </si>
  <si>
    <t xml:space="preserve">all the conditions for listing and trading in the Rules, which are required to be fulfilled prior to application have been fulfilled in relation to the Issuer(s) and the securities for the admission of which application is now made; </t>
  </si>
  <si>
    <t>all the documents and information required to be included in the application have been supplied in accordance with the Rules governing the admission onto</t>
  </si>
  <si>
    <t>the regulated market of Euronext Dublin.</t>
  </si>
  <si>
    <t>We undertake to comply with the Rules so far as applicable to the Issuer(s).</t>
  </si>
  <si>
    <t>We acknowledge the obligation to comply with the continuing obligations of the Rules.</t>
  </si>
  <si>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Rules have been supplied to Euronext Dublin and all other relevant requirements of the Rules have been complied with. </t>
  </si>
  <si>
    <t>A) a prospectus has been drawn up in accordance with Prospectus Regulation (Regulation (EU) 2017/1129)  and has been approved by the competent authority of Ireland       </t>
  </si>
  <si>
    <t>B) a prospectus has been drawn up in accordance with Prospectus Regulation (Regulation (EU) 2017/1129)  and has been approved by the competent authority of a Member State other than Ireland</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</si>
  <si>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</si>
  <si>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ESG?</t>
  </si>
  <si>
    <t>ESG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</si>
</sst>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14" x14ac:knownFonts="1">
    <font>
      <sz val="11"/>
      <color theme="1"/>
      <name val="Calibri"/>
      <family val="2"/>
      <scheme val="minor"/>
    </font>
    <font>
      <sz val="10"/>
      <color theme="1"/>
      <name val="Arial"/>
      <family val="2"/>
    </font>
    <font>
      <b/>
      <sz val="12"/>
      <color rgb="FF2E6D30"/>
      <name val="Arial"/>
      <family val="2"/>
    </font>
    <font>
      <sz val="12"/>
      <color theme="1"/>
      <name val="Arial"/>
      <family val="2"/>
    </font>
    <font>
      <sz val="14"/>
      <color theme="1"/>
      <name val="Arial"/>
      <family val="2"/>
    </font>
    <font>
      <sz val="14"/>
      <color theme="1"/>
      <name val="Calibri"/>
      <family val="2"/>
      <scheme val="minor"/>
    </font>
    <font>
      <b/>
      <sz val="11"/>
      <color theme="1"/>
      <name val="Calibri"/>
      <family val="2"/>
      <scheme val="minor"/>
    </font>
    <font>
      <sz val="11"/>
      <name val="Calibri"/>
      <family val="2"/>
      <scheme val="minor"/>
    </font>
    <font>
      <b/>
      <sz val="11"/>
      <color rgb="FF2E6D30"/>
      <name val="Calibri"/>
      <family val="2"/>
      <scheme val="minor"/>
    </font>
    <font>
      <i/>
      <sz val="11"/>
      <color theme="1"/>
      <name val="Calibri"/>
      <family val="2"/>
      <scheme val="minor"/>
    </font>
    <font>
      <u/>
      <sz val="11"/>
      <color rgb="FF0070C0"/>
      <name val="Calibri"/>
      <family val="2"/>
      <scheme val="minor"/>
    </font>
    <font>
      <sz val="11"/>
      <color theme="1"/>
      <name val="Calibri"/>
      <family val="2"/>
    </font>
    <font>
      <sz val="10"/>
      <color theme="1"/>
      <name val="Calibri"/>
      <family val="2"/>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61">
    <xf numFmtId="0" fontId="0" fillId="0" borderId="0" xfId="0"/>
    <xf numFmtId="0" fontId="1" fillId="0" borderId="0" xfId="0" applyFont="1"/>
    <xf numFmtId="0" fontId="1" fillId="2" borderId="0" xfId="0" applyFont="1" applyFill="1" applyBorder="1" applyProtection="1"/>
    <xf numFmtId="0" fontId="1" fillId="0" borderId="3" xfId="0" applyFont="1" applyFill="1" applyBorder="1" applyAlignment="1" applyProtection="1"/>
    <xf numFmtId="0" fontId="1" fillId="2" borderId="4" xfId="0" applyFont="1" applyFill="1" applyBorder="1" applyProtection="1"/>
    <xf numFmtId="0" fontId="3" fillId="0" borderId="0" xfId="0" applyFont="1"/>
    <xf numFmtId="0" fontId="1" fillId="0" borderId="0" xfId="0" applyFont="1"/>
    <xf numFmtId="0" fontId="1" fillId="0" borderId="0" xfId="0" applyFont="1" applyProtection="1"/>
    <xf numFmtId="0" fontId="1" fillId="0" borderId="0" xfId="0" applyFont="1" applyAlignment="1">
      <alignment vertical="top"/>
    </xf>
    <xf numFmtId="0" fontId="3" fillId="0" borderId="0" xfId="0" applyFont="1" applyAlignment="1">
      <alignment vertical="top"/>
    </xf>
    <xf numFmtId="0" fontId="1" fillId="0" borderId="0" xfId="0" applyFont="1"/>
    <xf numFmtId="0" fontId="1" fillId="0" borderId="0" xfId="0" applyFont="1"/>
    <xf numFmtId="0" fontId="1" fillId="0" borderId="0" xfId="0" applyFont="1"/>
    <xf numFmtId="0" fontId="1" fillId="0" borderId="0" xfId="0" applyFont="1"/>
    <xf numFmtId="0" fontId="1" fillId="0" borderId="0" xfId="0" applyFont="1"/>
    <xf numFmtId="0" fontId="1" fillId="0" borderId="0" xfId="0" applyFont="1"/>
    <xf numFmtId="0" fontId="0" fillId="0" borderId="0" xfId="0" applyProtection="1"/>
    <xf numFmtId="0" fontId="1" fillId="2" borderId="5" xfId="0" applyFont="1" applyFill="1" applyBorder="1" applyProtection="1"/>
    <xf numFmtId="0" fontId="1" fillId="2" borderId="0" xfId="0" applyFont="1" applyFill="1" applyBorder="1"/>
    <xf numFmtId="0" fontId="0" fillId="0" borderId="5" xfId="0" applyFont="1" applyFill="1" applyBorder="1" applyAlignment="1" applyProtection="1"/>
    <xf numFmtId="0" fontId="0" fillId="0" borderId="0" xfId="0" applyFont="1" applyFill="1" applyBorder="1" applyAlignment="1" applyProtection="1"/>
    <xf numFmtId="0" fontId="7" fillId="0" borderId="0" xfId="0" applyFont="1" applyFill="1" applyBorder="1" applyProtection="1"/>
    <xf numFmtId="0" fontId="7" fillId="0" borderId="0" xfId="0" applyFont="1" applyFill="1" applyBorder="1"/>
    <xf numFmtId="0" fontId="0" fillId="0" borderId="0" xfId="0" applyFont="1"/>
    <xf numFmtId="0" fontId="0" fillId="0" borderId="5" xfId="0" applyFont="1" applyFill="1" applyBorder="1" applyAlignment="1" applyProtection="1">
      <alignment wrapText="1"/>
    </xf>
    <xf numFmtId="0" fontId="0" fillId="0" borderId="0" xfId="0" applyFont="1" applyFill="1" applyBorder="1" applyAlignment="1" applyProtection="1">
      <alignment wrapText="1"/>
    </xf>
    <xf numFmtId="0" fontId="0" fillId="0" borderId="0" xfId="0" applyFont="1" applyAlignment="1">
      <alignment wrapText="1"/>
    </xf>
    <xf numFmtId="0" fontId="0" fillId="0" borderId="6" xfId="0" applyFont="1" applyBorder="1" applyAlignment="1" applyProtection="1">
      <alignment vertical="center" wrapText="1"/>
    </xf>
    <xf numFmtId="0" fontId="0" fillId="2" borderId="5" xfId="0" applyFont="1" applyFill="1" applyBorder="1" applyProtection="1"/>
    <xf numFmtId="0" fontId="0" fillId="2" borderId="0" xfId="0" applyFont="1" applyFill="1" applyBorder="1" applyProtection="1"/>
    <xf numFmtId="0" fontId="0" fillId="0" borderId="5" xfId="0" applyFont="1" applyBorder="1" applyProtection="1"/>
    <xf numFmtId="0" fontId="8" fillId="2" borderId="0" xfId="0" applyFont="1" applyFill="1" applyBorder="1" applyAlignment="1" applyProtection="1">
      <alignment vertical="center"/>
    </xf>
    <xf numFmtId="0" fontId="0" fillId="2" borderId="6" xfId="0" applyFont="1" applyFill="1" applyBorder="1" applyProtection="1"/>
    <xf numFmtId="0" fontId="0" fillId="2" borderId="6" xfId="0" applyFont="1" applyFill="1" applyBorder="1" applyAlignment="1" applyProtection="1">
      <alignment vertical="center" wrapText="1"/>
    </xf>
    <xf numFmtId="0" fontId="0" fillId="2" borderId="5"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2" borderId="0" xfId="0" applyFont="1" applyFill="1" applyBorder="1" applyAlignment="1" applyProtection="1">
      <alignment vertical="center"/>
    </xf>
    <xf numFmtId="0" fontId="0"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0" fillId="2" borderId="6" xfId="0" applyFont="1" applyFill="1" applyBorder="1" applyAlignment="1" applyProtection="1">
      <alignment vertical="center"/>
    </xf>
    <xf numFmtId="0" fontId="0" fillId="0" borderId="0" xfId="0" applyFont="1" applyBorder="1"/>
    <xf numFmtId="0" fontId="0" fillId="0" borderId="8" xfId="0" applyFont="1" applyBorder="1" applyProtection="1"/>
    <xf numFmtId="0" fontId="0" fillId="0" borderId="9" xfId="0" applyFont="1" applyBorder="1" applyProtection="1"/>
    <xf numFmtId="0" fontId="0" fillId="0" borderId="0" xfId="0" applyFont="1" applyBorder="1" applyProtection="1"/>
    <xf numFmtId="0" fontId="0" fillId="0" borderId="3" xfId="0" applyFont="1" applyBorder="1" applyProtection="1"/>
    <xf numFmtId="0" fontId="0" fillId="0" borderId="0" xfId="0" applyFont="1" applyBorder="1" applyAlignment="1" applyProtection="1"/>
    <xf numFmtId="0" fontId="8" fillId="0" borderId="0" xfId="0" applyFont="1" applyBorder="1" applyAlignment="1" applyProtection="1">
      <alignment vertical="center"/>
    </xf>
    <xf numFmtId="0" fontId="0" fillId="2" borderId="8" xfId="0" applyFont="1" applyFill="1" applyBorder="1" applyProtection="1"/>
    <xf numFmtId="0" fontId="0" fillId="2" borderId="9" xfId="0" applyFont="1" applyFill="1" applyBorder="1" applyProtection="1"/>
    <xf numFmtId="0" fontId="9" fillId="0" borderId="0" xfId="0" applyFont="1" applyAlignment="1">
      <alignment horizontal="left" vertical="top"/>
    </xf>
    <xf numFmtId="0" fontId="6" fillId="0" borderId="0" xfId="0" applyFont="1" applyAlignment="1">
      <alignment horizontal="left" vertical="top"/>
    </xf>
    <xf numFmtId="0" fontId="0" fillId="2" borderId="10" xfId="0" applyFont="1" applyFill="1" applyBorder="1"/>
    <xf numFmtId="0" fontId="0" fillId="2" borderId="11" xfId="0" applyFont="1" applyFill="1" applyBorder="1"/>
    <xf numFmtId="0" fontId="0" fillId="2" borderId="12" xfId="0" applyFont="1" applyFill="1" applyBorder="1"/>
    <xf numFmtId="0" fontId="0" fillId="2" borderId="7" xfId="0" applyFont="1" applyFill="1" applyBorder="1" applyAlignment="1">
      <alignment horizontal="left" vertical="top"/>
    </xf>
    <xf numFmtId="0" fontId="0" fillId="2" borderId="8" xfId="0" applyFont="1" applyFill="1" applyBorder="1" applyAlignment="1">
      <alignment horizontal="left" vertical="top"/>
    </xf>
    <xf numFmtId="0" fontId="0" fillId="2" borderId="9" xfId="0" applyFont="1" applyFill="1" applyBorder="1" applyAlignment="1">
      <alignment horizontal="left" vertical="top"/>
    </xf>
    <xf numFmtId="0" fontId="0" fillId="0" borderId="0" xfId="0" applyFont="1" applyBorder="1" applyAlignment="1"/>
    <xf numFmtId="0" fontId="0" fillId="2" borderId="3" xfId="0" applyFont="1" applyFill="1" applyBorder="1"/>
    <xf numFmtId="0" fontId="6" fillId="2" borderId="0" xfId="0" applyFont="1" applyFill="1" applyBorder="1"/>
    <xf numFmtId="0" fontId="0" fillId="0" borderId="8" xfId="0" applyFont="1" applyBorder="1" applyAlignment="1">
      <alignment horizontal="left"/>
    </xf>
    <xf numFmtId="0" fontId="0" fillId="0" borderId="12" xfId="0" applyFont="1" applyBorder="1" applyAlignment="1">
      <alignment horizontal="left"/>
    </xf>
    <xf numFmtId="0" fontId="0" fillId="3" borderId="10" xfId="0" applyFont="1" applyFill="1" applyBorder="1" applyAlignment="1" applyProtection="1">
      <protection locked="0"/>
    </xf>
    <xf numFmtId="0" fontId="0" fillId="0" borderId="0" xfId="0" applyFont="1" applyBorder="1" applyAlignment="1">
      <alignment vertical="top"/>
    </xf>
    <xf numFmtId="0" fontId="6" fillId="2" borderId="0" xfId="0" applyFont="1" applyFill="1" applyBorder="1" applyAlignment="1" applyProtection="1"/>
    <xf numFmtId="0" fontId="0" fillId="2" borderId="13" xfId="0" applyFont="1" applyFill="1" applyBorder="1" applyAlignment="1" applyProtection="1">
      <alignment vertical="top" wrapText="1"/>
    </xf>
    <xf numFmtId="0" fontId="0" fillId="3" borderId="1" xfId="0" applyFont="1" applyFill="1" applyBorder="1" applyAlignment="1" applyProtection="1">
      <alignment horizontal="left" vertical="top"/>
      <protection locked="0"/>
    </xf>
    <xf numFmtId="0" fontId="0" fillId="3" borderId="11" xfId="0" applyFont="1" applyFill="1" applyBorder="1" applyProtection="1"/>
    <xf numFmtId="0" fontId="0" fillId="3" borderId="12" xfId="0" applyFont="1" applyFill="1" applyBorder="1" applyProtection="1"/>
    <xf numFmtId="0" fontId="0" fillId="2" borderId="7" xfId="0" applyFont="1" applyFill="1" applyBorder="1"/>
    <xf numFmtId="0" fontId="0" fillId="2" borderId="8" xfId="0" applyFont="1" applyFill="1" applyBorder="1"/>
    <xf numFmtId="0" fontId="0" fillId="2" borderId="9" xfId="0" applyFont="1" applyFill="1" applyBorder="1"/>
    <xf numFmtId="0" fontId="0" fillId="3" borderId="8" xfId="0" applyFont="1" applyFill="1" applyBorder="1" applyProtection="1"/>
    <xf numFmtId="0" fontId="0" fillId="3" borderId="9" xfId="0" applyFont="1" applyFill="1" applyBorder="1" applyProtection="1"/>
    <xf numFmtId="0" fontId="6" fillId="3" borderId="10" xfId="0" applyFont="1" applyFill="1" applyBorder="1"/>
    <xf numFmtId="0" fontId="6" fillId="3" borderId="11" xfId="0" applyFont="1" applyFill="1" applyBorder="1"/>
    <xf numFmtId="0" fontId="6" fillId="3" borderId="12" xfId="0" applyFont="1" applyFill="1" applyBorder="1"/>
    <xf numFmtId="0" fontId="0" fillId="3" borderId="11" xfId="0" applyFont="1" applyFill="1" applyBorder="1"/>
    <xf numFmtId="0" fontId="0" fillId="3" borderId="12" xfId="0" applyFont="1" applyFill="1" applyBorder="1"/>
    <xf numFmtId="0" fontId="0" fillId="0" borderId="3" xfId="0" applyFont="1" applyFill="1" applyBorder="1" applyAlignment="1" applyProtection="1"/>
    <xf numFmtId="0" fontId="12" fillId="0" borderId="0" xfId="0" applyFont="1"/>
    <xf numFmtId="0" fontId="13" fillId="0" borderId="0" xfId="0" applyFont="1"/>
    <xf numFmtId="0" fontId="0" fillId="0" borderId="0" xfId="0" applyFont="1" applyAlignment="1">
      <alignment horizontal="left" vertical="top" wrapText="1"/>
    </xf>
    <xf numFmtId="0" fontId="0" fillId="0" borderId="0" xfId="0" applyFont="1" applyAlignment="1">
      <alignment horizontal="left" vertical="top"/>
    </xf>
    <xf numFmtId="0" fontId="6" fillId="2" borderId="8" xfId="0" applyFont="1" applyFill="1" applyBorder="1" applyAlignment="1" applyProtection="1"/>
    <xf numFmtId="0" fontId="0" fillId="0" borderId="8" xfId="0" applyFont="1" applyBorder="1" applyAlignment="1"/>
    <xf numFmtId="0" fontId="0" fillId="3" borderId="10" xfId="0" applyFont="1" applyFill="1" applyBorder="1" applyAlignment="1" applyProtection="1">
      <alignment horizontal="left"/>
      <protection locked="0"/>
    </xf>
    <xf numFmtId="0" fontId="0" fillId="3" borderId="11" xfId="0" applyFont="1" applyFill="1" applyBorder="1" applyAlignment="1" applyProtection="1">
      <alignment horizontal="left"/>
      <protection locked="0"/>
    </xf>
    <xf numFmtId="0" fontId="0" fillId="3" borderId="12" xfId="0" applyFont="1" applyFill="1" applyBorder="1" applyAlignment="1" applyProtection="1">
      <alignment horizontal="left"/>
      <protection locked="0"/>
    </xf>
    <xf numFmtId="0" fontId="0" fillId="0" borderId="3" xfId="0" applyFont="1" applyBorder="1"/>
    <xf numFmtId="0" fontId="0" fillId="3" borderId="1" xfId="0" applyFont="1" applyFill="1" applyBorder="1" applyAlignment="1" applyProtection="1">
      <alignment horizontal="left" vertical="top" wrapText="1"/>
      <protection locked="0"/>
    </xf>
    <xf numFmtId="0" fontId="0" fillId="3" borderId="1" xfId="0" applyNumberFormat="1"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0" fillId="2" borderId="10" xfId="0" applyFont="1" applyFill="1" applyBorder="1" applyAlignment="1">
      <alignment horizontal="left"/>
    </xf>
    <xf numFmtId="0" fontId="0" fillId="2" borderId="11" xfId="0" applyFont="1" applyFill="1" applyBorder="1" applyAlignment="1">
      <alignment horizontal="left"/>
    </xf>
    <xf numFmtId="0" fontId="0" fillId="2" borderId="12" xfId="0" applyFont="1" applyFill="1" applyBorder="1" applyAlignment="1">
      <alignment horizontal="left"/>
    </xf>
    <xf numFmtId="165" fontId="0" fillId="3" borderId="1" xfId="0" applyNumberFormat="1" applyFont="1" applyFill="1" applyBorder="1" applyAlignment="1" applyProtection="1">
      <alignment horizontal="left"/>
      <protection locked="0"/>
    </xf>
    <xf numFmtId="0" fontId="0" fillId="3" borderId="10" xfId="0" applyFont="1" applyFill="1" applyBorder="1" applyAlignment="1" applyProtection="1">
      <alignment horizontal="left"/>
    </xf>
    <xf numFmtId="0" fontId="0" fillId="3" borderId="11" xfId="0" applyFont="1" applyFill="1" applyBorder="1" applyAlignment="1" applyProtection="1">
      <alignment horizontal="left"/>
    </xf>
    <xf numFmtId="0" fontId="0" fillId="3" borderId="12" xfId="0" applyFont="1" applyFill="1" applyBorder="1" applyAlignment="1" applyProtection="1">
      <alignment horizontal="left"/>
    </xf>
    <xf numFmtId="1" fontId="0" fillId="3" borderId="1" xfId="0" applyNumberFormat="1" applyFont="1" applyFill="1" applyBorder="1" applyAlignment="1" applyProtection="1">
      <alignment horizontal="left"/>
      <protection locked="0"/>
    </xf>
    <xf numFmtId="0" fontId="0" fillId="0" borderId="3" xfId="0" applyFont="1" applyBorder="1" applyAlignment="1">
      <alignment vertical="top"/>
    </xf>
    <xf numFmtId="0" fontId="8" fillId="0" borderId="8" xfId="0" applyFont="1" applyBorder="1" applyAlignment="1">
      <alignment vertical="center"/>
    </xf>
    <xf numFmtId="0" fontId="1" fillId="0" borderId="0" xfId="0" applyFont="1"/>
    <xf numFmtId="0" fontId="6" fillId="0" borderId="0" xfId="0" applyFont="1" applyAlignment="1">
      <alignment horizontal="left" vertical="top"/>
    </xf>
    <xf numFmtId="0" fontId="1" fillId="0" borderId="3" xfId="0" applyFont="1" applyBorder="1"/>
    <xf numFmtId="0" fontId="6" fillId="2" borderId="8" xfId="0" applyFont="1" applyFill="1" applyBorder="1"/>
    <xf numFmtId="165" fontId="0" fillId="3" borderId="10" xfId="0" applyNumberFormat="1" applyFont="1" applyFill="1" applyBorder="1" applyAlignment="1" applyProtection="1">
      <alignment horizontal="left"/>
      <protection locked="0"/>
    </xf>
    <xf numFmtId="165" fontId="0" fillId="3" borderId="11" xfId="0" applyNumberFormat="1" applyFont="1" applyFill="1" applyBorder="1" applyAlignment="1" applyProtection="1">
      <alignment horizontal="left"/>
      <protection locked="0"/>
    </xf>
    <xf numFmtId="165" fontId="0" fillId="3" borderId="12" xfId="0" applyNumberFormat="1" applyFont="1" applyFill="1" applyBorder="1" applyAlignment="1" applyProtection="1">
      <alignment horizontal="left"/>
      <protection locked="0"/>
    </xf>
    <xf numFmtId="0" fontId="0" fillId="3" borderId="10" xfId="0" applyNumberFormat="1" applyFont="1" applyFill="1" applyBorder="1" applyAlignment="1" applyProtection="1">
      <alignment horizontal="left" vertical="top" wrapText="1"/>
      <protection locked="0"/>
    </xf>
    <xf numFmtId="0" fontId="0" fillId="3" borderId="11" xfId="0" applyNumberFormat="1" applyFont="1" applyFill="1" applyBorder="1" applyAlignment="1" applyProtection="1">
      <alignment horizontal="left" vertical="top" wrapText="1"/>
      <protection locked="0"/>
    </xf>
    <xf numFmtId="0" fontId="0" fillId="3" borderId="12" xfId="0" applyNumberFormat="1" applyFont="1" applyFill="1" applyBorder="1" applyAlignment="1" applyProtection="1">
      <alignment horizontal="left" vertical="top" wrapText="1"/>
      <protection locked="0"/>
    </xf>
    <xf numFmtId="0" fontId="0" fillId="3" borderId="11" xfId="0" applyFont="1" applyFill="1" applyBorder="1" applyAlignment="1" applyProtection="1">
      <protection locked="0"/>
    </xf>
    <xf numFmtId="0" fontId="0" fillId="3" borderId="12" xfId="0" applyFont="1" applyFill="1" applyBorder="1" applyAlignment="1" applyProtection="1">
      <protection locked="0"/>
    </xf>
    <xf numFmtId="0" fontId="0" fillId="0" borderId="8" xfId="0" applyFont="1" applyBorder="1" applyAlignment="1">
      <alignment horizontal="left"/>
    </xf>
    <xf numFmtId="0" fontId="0" fillId="2" borderId="10" xfId="0" applyFont="1" applyFill="1" applyBorder="1"/>
    <xf numFmtId="0" fontId="6" fillId="2" borderId="11" xfId="0" applyFont="1" applyFill="1" applyBorder="1"/>
    <xf numFmtId="0" fontId="6" fillId="2" borderId="12" xfId="0" applyFont="1" applyFill="1" applyBorder="1"/>
    <xf numFmtId="0" fontId="0" fillId="2" borderId="10"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164" fontId="0" fillId="3" borderId="1" xfId="0" applyNumberFormat="1" applyFont="1" applyFill="1" applyBorder="1" applyAlignment="1" applyProtection="1">
      <alignment horizontal="left"/>
      <protection locked="0"/>
    </xf>
    <xf numFmtId="0" fontId="0" fillId="2" borderId="10" xfId="0" applyFont="1" applyFill="1" applyBorder="1" applyAlignment="1">
      <alignment horizontal="left" vertical="top"/>
    </xf>
    <xf numFmtId="0" fontId="0" fillId="2" borderId="11" xfId="0" applyFont="1" applyFill="1" applyBorder="1" applyAlignment="1">
      <alignment horizontal="left" vertical="top"/>
    </xf>
    <xf numFmtId="0" fontId="0" fillId="2" borderId="12" xfId="0" applyFont="1" applyFill="1" applyBorder="1" applyAlignment="1">
      <alignment horizontal="left" vertical="top"/>
    </xf>
    <xf numFmtId="0" fontId="0"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0" xfId="0" applyAlignment="1" applyProtection="1"/>
    <xf numFmtId="0" fontId="0" fillId="0" borderId="8" xfId="0" applyBorder="1" applyAlignment="1" applyProtection="1"/>
    <xf numFmtId="0" fontId="0" fillId="2" borderId="10" xfId="0" applyFont="1" applyFill="1" applyBorder="1" applyAlignment="1" applyProtection="1"/>
    <xf numFmtId="0" fontId="0" fillId="0" borderId="11" xfId="0" applyFont="1" applyBorder="1" applyAlignment="1" applyProtection="1"/>
    <xf numFmtId="0" fontId="0" fillId="0" borderId="12" xfId="0" applyFont="1" applyBorder="1" applyAlignment="1" applyProtection="1"/>
    <xf numFmtId="0" fontId="0" fillId="0" borderId="10" xfId="0" applyFont="1" applyFill="1" applyBorder="1" applyAlignment="1" applyProtection="1">
      <alignment horizontal="left"/>
    </xf>
    <xf numFmtId="0" fontId="0" fillId="0" borderId="11" xfId="0" applyFont="1" applyFill="1" applyBorder="1" applyAlignment="1" applyProtection="1">
      <alignment horizontal="left"/>
    </xf>
    <xf numFmtId="0" fontId="0" fillId="0" borderId="12" xfId="0" applyFont="1" applyFill="1" applyBorder="1" applyAlignment="1" applyProtection="1">
      <alignment horizontal="left"/>
    </xf>
    <xf numFmtId="0" fontId="2" fillId="0" borderId="0" xfId="0" applyFont="1" applyBorder="1" applyAlignment="1" applyProtection="1">
      <alignment vertical="center"/>
    </xf>
    <xf numFmtId="0" fontId="4" fillId="3" borderId="10" xfId="0" applyFont="1" applyFill="1" applyBorder="1" applyAlignment="1" applyProtection="1">
      <alignment horizontal="left" wrapText="1"/>
      <protection locked="0"/>
    </xf>
    <xf numFmtId="0" fontId="4" fillId="3" borderId="11" xfId="0" applyFont="1" applyFill="1" applyBorder="1" applyAlignment="1" applyProtection="1">
      <alignment horizontal="left" wrapText="1"/>
      <protection locked="0"/>
    </xf>
    <xf numFmtId="0" fontId="5" fillId="0" borderId="11" xfId="0" applyFont="1" applyBorder="1" applyAlignment="1" applyProtection="1">
      <alignment wrapText="1"/>
      <protection locked="0"/>
    </xf>
    <xf numFmtId="0" fontId="0" fillId="0" borderId="11" xfId="0" applyBorder="1" applyAlignment="1" applyProtection="1">
      <protection locked="0"/>
    </xf>
    <xf numFmtId="0" fontId="7" fillId="2" borderId="5" xfId="0" applyFont="1" applyFill="1" applyBorder="1" applyAlignment="1" applyProtection="1">
      <alignment vertical="center"/>
    </xf>
    <xf numFmtId="0" fontId="0" fillId="0" borderId="0" xfId="0" applyFont="1" applyBorder="1" applyAlignment="1" applyProtection="1"/>
    <xf numFmtId="0" fontId="0" fillId="0" borderId="6" xfId="0" applyFont="1" applyBorder="1" applyAlignment="1" applyProtection="1"/>
    <xf numFmtId="0" fontId="0" fillId="2" borderId="5" xfId="0" applyFont="1" applyFill="1" applyBorder="1" applyAlignment="1" applyProtection="1">
      <alignment vertical="center" wrapText="1"/>
    </xf>
    <xf numFmtId="0" fontId="0" fillId="0" borderId="0" xfId="0" applyFont="1" applyBorder="1" applyAlignment="1" applyProtection="1">
      <alignment wrapText="1"/>
    </xf>
    <xf numFmtId="0" fontId="0" fillId="0" borderId="11" xfId="0" applyFont="1" applyBorder="1" applyAlignment="1" applyProtection="1">
      <alignment horizontal="left"/>
      <protection locked="0"/>
    </xf>
    <xf numFmtId="0" fontId="0" fillId="0" borderId="12" xfId="0" applyFont="1" applyBorder="1" applyAlignment="1" applyProtection="1">
      <alignment horizontal="left"/>
      <protection locked="0"/>
    </xf>
    <xf numFmtId="0" fontId="0" fillId="3" borderId="0" xfId="0" applyFont="1" applyFill="1" applyBorder="1" applyAlignment="1" applyProtection="1">
      <alignment vertical="center"/>
      <protection locked="0"/>
    </xf>
    <xf numFmtId="0" fontId="0" fillId="2" borderId="0" xfId="0" applyFont="1" applyFill="1" applyBorder="1" applyAlignment="1" applyProtection="1">
      <alignment vertical="center"/>
    </xf>
    <xf numFmtId="0" fontId="0" fillId="0" borderId="0" xfId="0" applyFont="1" applyBorder="1" applyAlignment="1" applyProtection="1">
      <alignment vertical="center"/>
    </xf>
    <xf numFmtId="0" fontId="0" fillId="2" borderId="5" xfId="0" applyFont="1" applyFill="1" applyBorder="1" applyAlignment="1" applyProtection="1">
      <alignment vertical="center"/>
    </xf>
    <xf numFmtId="0" fontId="0" fillId="3" borderId="7" xfId="0" applyFont="1" applyFill="1" applyBorder="1" applyAlignment="1" applyProtection="1">
      <alignment horizontal="left"/>
      <protection locked="0"/>
    </xf>
    <xf numFmtId="0" fontId="0" fillId="3" borderId="8" xfId="0" applyFont="1" applyFill="1" applyBorder="1" applyAlignment="1" applyProtection="1">
      <alignment horizontal="left"/>
      <protection locked="0"/>
    </xf>
    <xf numFmtId="0" fontId="0" fillId="0" borderId="8" xfId="0" applyFont="1" applyBorder="1" applyAlignment="1" applyProtection="1">
      <protection locked="0"/>
    </xf>
    <xf numFmtId="0" fontId="0" fillId="0" borderId="7" xfId="0" applyFont="1" applyBorder="1" applyAlignment="1" applyProtection="1"/>
    <xf numFmtId="0" fontId="0" fillId="0" borderId="8" xfId="0" applyFont="1" applyBorder="1" applyAlignment="1" applyProtection="1"/>
    <xf numFmtId="0" fontId="8" fillId="0" borderId="8" xfId="0" applyFont="1" applyBorder="1" applyAlignment="1" applyProtection="1">
      <alignment vertical="center"/>
    </xf>
    <xf numFmtId="0" fontId="0" fillId="2" borderId="2" xfId="0" applyFont="1" applyFill="1" applyBorder="1" applyAlignment="1" applyProtection="1">
      <alignment vertical="center" wrapText="1"/>
    </xf>
    <xf numFmtId="0" fontId="0" fillId="0" borderId="3" xfId="0" applyFont="1" applyBorder="1" applyAlignment="1" applyProtection="1"/>
    <xf numFmtId="0" fontId="0" fillId="0" borderId="4" xfId="0" applyFont="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906780</xdr:colOff>
          <xdr:row>54</xdr:row>
          <xdr:rowOff>22860</xdr:rowOff>
        </xdr:from>
        <xdr:to>
          <xdr:col>4</xdr:col>
          <xdr:colOff>1104900</xdr:colOff>
          <xdr:row>54</xdr:row>
          <xdr:rowOff>160020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693420</xdr:colOff>
          <xdr:row>54</xdr:row>
          <xdr:rowOff>30480</xdr:rowOff>
        </xdr:from>
        <xdr:to>
          <xdr:col>5</xdr:col>
          <xdr:colOff>914400</xdr:colOff>
          <xdr:row>54</xdr:row>
          <xdr:rowOff>160020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693420</xdr:colOff>
          <xdr:row>55</xdr:row>
          <xdr:rowOff>30480</xdr:rowOff>
        </xdr:from>
        <xdr:to>
          <xdr:col>5</xdr:col>
          <xdr:colOff>937260</xdr:colOff>
          <xdr:row>55</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906780</xdr:colOff>
          <xdr:row>55</xdr:row>
          <xdr:rowOff>22860</xdr:rowOff>
        </xdr:from>
        <xdr:to>
          <xdr:col>4</xdr:col>
          <xdr:colOff>1112520</xdr:colOff>
          <xdr:row>55</xdr:row>
          <xdr:rowOff>175260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906780</xdr:colOff>
          <xdr:row>56</xdr:row>
          <xdr:rowOff>30480</xdr:rowOff>
        </xdr:from>
        <xdr:to>
          <xdr:col>4</xdr:col>
          <xdr:colOff>1127760</xdr:colOff>
          <xdr:row>56</xdr:row>
          <xdr:rowOff>175260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693420</xdr:colOff>
          <xdr:row>56</xdr:row>
          <xdr:rowOff>22860</xdr:rowOff>
        </xdr:from>
        <xdr:to>
          <xdr:col>5</xdr:col>
          <xdr:colOff>952500</xdr:colOff>
          <xdr:row>56</xdr:row>
          <xdr:rowOff>182880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676275</xdr:colOff>
      <xdr:row>3</xdr:row>
      <xdr:rowOff>152400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3</xdr:col>
      <xdr:colOff>390525</xdr:colOff>
      <xdr:row>76</xdr:row>
      <xdr:rowOff>38100</xdr:rowOff>
    </xdr:from>
    <xdr:to>
      <xdr:col>4</xdr:col>
      <xdr:colOff>457200</xdr:colOff>
      <xdr:row>76</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495925" y="16478250"/>
          <a:ext cx="16954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333375</xdr:colOff>
      <xdr:row>43</xdr:row>
      <xdr:rowOff>47625</xdr:rowOff>
    </xdr:from>
    <xdr:to>
      <xdr:col>5</xdr:col>
      <xdr:colOff>2028825</xdr:colOff>
      <xdr:row>43</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458325"/>
          <a:ext cx="16954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Website%20updates\ENX%20-%2027%20March%202018\Debt\New%20Application%20Forms\MSM\MSM%20application%20Form%20-%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Forms%20&amp;%20Checklists\Forms\Debt%20Listing%20Forms\Application%20Forms%20July%20&amp;%20Sept%202017\MSM%20Application%20Form%20-%20Sec%20De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M Sec Deriv"/>
      <sheetName val="Sheet2"/>
    </sheetNames>
    <sheetDataSet>
      <sheetData sheetId="0"/>
      <sheetData sheetId="1">
        <row r="21">
          <cell r="A21" t="str">
            <v>Interest Rate</v>
          </cell>
        </row>
        <row r="22">
          <cell r="A22" t="str">
            <v>Equity</v>
          </cell>
        </row>
        <row r="23">
          <cell r="A23" t="str">
            <v>Commodity</v>
          </cell>
        </row>
        <row r="24">
          <cell r="A24" t="str">
            <v>Credit</v>
          </cell>
        </row>
        <row r="25">
          <cell r="A25" t="str">
            <v>Currency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77"/>
  <sheetViews>
    <sheetView showGridLines="0" tabSelected="1" zoomScale="80" zoomScaleNormal="80" zoomScalePageLayoutView="70" workbookViewId="0">
      <selection activeCell="E19" sqref="E19:J19"/>
    </sheetView>
  </sheetViews>
  <sheetFormatPr defaultColWidth="9.109375" defaultRowHeight="18.75" customHeight="1" x14ac:dyDescent="0.25"/>
  <cols>
    <col min="1" max="1" width="31.88671875" style="1" customWidth="1"/>
    <col min="2" max="2" width="20.5546875" style="1" customWidth="1"/>
    <col min="3" max="3" width="24.109375" style="1" customWidth="1"/>
    <col min="4" max="4" width="24.44140625" style="1" customWidth="1"/>
    <col min="5" max="6" width="20.6640625" style="1" customWidth="1"/>
    <col min="7" max="7" width="15.5546875" style="1" customWidth="1"/>
    <col min="8" max="9" width="20.6640625" style="1" customWidth="1"/>
    <col min="10" max="10" width="15.6640625" style="1" customWidth="1"/>
    <col min="11" max="16384" width="9.109375" style="1"/>
  </cols>
  <sheetData>
    <row r="1" spans="1:13" ht="15" x14ac:dyDescent="0.25">
      <c r="A1" s="103"/>
      <c r="B1" s="103"/>
      <c r="C1" s="103"/>
      <c r="D1" s="103"/>
      <c r="E1" s="103"/>
      <c r="F1" s="103"/>
      <c r="G1" s="103"/>
      <c r="H1" s="103"/>
      <c r="I1" s="103"/>
      <c r="J1" s="103"/>
      <c r="M1" s="5"/>
    </row>
    <row r="2" spans="1:13" ht="15" x14ac:dyDescent="0.25">
      <c r="A2" s="103"/>
      <c r="B2" s="103"/>
      <c r="C2" s="103"/>
      <c r="D2" s="103"/>
      <c r="E2" s="103"/>
      <c r="F2" s="103"/>
      <c r="G2" s="103"/>
      <c r="H2" s="103"/>
      <c r="I2" s="103"/>
      <c r="J2" s="103"/>
      <c r="M2" s="5"/>
    </row>
    <row r="3" spans="1:13" ht="15" x14ac:dyDescent="0.25">
      <c r="A3" s="103"/>
      <c r="B3" s="103"/>
      <c r="C3" s="103"/>
      <c r="D3" s="103"/>
      <c r="E3" s="103"/>
      <c r="F3" s="103"/>
      <c r="G3" s="103"/>
      <c r="H3" s="103"/>
      <c r="I3" s="103"/>
      <c r="J3" s="103"/>
      <c r="M3" s="5"/>
    </row>
    <row r="4" spans="1:13" ht="15" x14ac:dyDescent="0.25">
      <c r="A4" s="103"/>
      <c r="B4" s="103"/>
      <c r="C4" s="103"/>
      <c r="D4" s="103"/>
      <c r="E4" s="103"/>
      <c r="F4" s="103"/>
      <c r="G4" s="103"/>
      <c r="H4" s="103"/>
      <c r="I4" s="103"/>
      <c r="J4" s="103"/>
      <c r="M4" s="5"/>
    </row>
    <row r="5" spans="1:13" s="8" customFormat="1" ht="18.75" customHeight="1" x14ac:dyDescent="0.3">
      <c r="A5" s="104" t="s">
        <v>116</v>
      </c>
      <c r="B5" s="104"/>
      <c r="C5" s="104"/>
      <c r="D5" s="104"/>
      <c r="E5" s="104"/>
      <c r="F5" s="104"/>
      <c r="G5" s="104"/>
      <c r="H5" s="104"/>
      <c r="I5" s="104"/>
      <c r="J5" s="104"/>
      <c r="M5" s="9"/>
    </row>
    <row r="6" spans="1:13" s="8" customFormat="1" ht="21.75" customHeight="1" x14ac:dyDescent="0.3">
      <c r="A6" s="49" t="s">
        <v>68</v>
      </c>
      <c r="B6" s="50"/>
      <c r="C6" s="50"/>
      <c r="D6" s="50"/>
      <c r="E6" s="50"/>
      <c r="F6" s="50"/>
      <c r="G6" s="50"/>
      <c r="H6" s="50"/>
      <c r="I6" s="50"/>
      <c r="J6" s="50"/>
      <c r="M6" s="9"/>
    </row>
    <row r="7" spans="1:13" ht="15.6" x14ac:dyDescent="0.3">
      <c r="A7" s="51" t="s">
        <v>66</v>
      </c>
      <c r="B7" s="52"/>
      <c r="C7" s="52"/>
      <c r="D7" s="53"/>
      <c r="E7" s="107"/>
      <c r="F7" s="108"/>
      <c r="G7" s="108"/>
      <c r="H7" s="108"/>
      <c r="I7" s="108"/>
      <c r="J7" s="109"/>
      <c r="M7" s="5"/>
    </row>
    <row r="8" spans="1:13" ht="15.6" x14ac:dyDescent="0.3">
      <c r="A8" s="51" t="s">
        <v>0</v>
      </c>
      <c r="B8" s="52"/>
      <c r="C8" s="52"/>
      <c r="D8" s="53"/>
      <c r="E8" s="86"/>
      <c r="F8" s="87"/>
      <c r="G8" s="87"/>
      <c r="H8" s="87"/>
      <c r="I8" s="87"/>
      <c r="J8" s="88"/>
      <c r="M8" s="5"/>
    </row>
    <row r="9" spans="1:13" ht="15.6" x14ac:dyDescent="0.3">
      <c r="A9" s="51" t="s">
        <v>79</v>
      </c>
      <c r="B9" s="52"/>
      <c r="C9" s="52"/>
      <c r="D9" s="53"/>
      <c r="E9" s="86"/>
      <c r="F9" s="87"/>
      <c r="G9" s="87"/>
      <c r="H9" s="87"/>
      <c r="I9" s="87"/>
      <c r="J9" s="88"/>
      <c r="M9" s="5"/>
    </row>
    <row r="10" spans="1:13" ht="15.6" x14ac:dyDescent="0.3">
      <c r="A10" s="51" t="s">
        <v>69</v>
      </c>
      <c r="B10" s="52"/>
      <c r="C10" s="52"/>
      <c r="D10" s="53"/>
      <c r="E10" s="107"/>
      <c r="F10" s="108"/>
      <c r="G10" s="108"/>
      <c r="H10" s="108"/>
      <c r="I10" s="108"/>
      <c r="J10" s="109"/>
      <c r="M10" s="5"/>
    </row>
    <row r="11" spans="1:13" ht="15.6" x14ac:dyDescent="0.3">
      <c r="A11" s="51" t="s">
        <v>70</v>
      </c>
      <c r="B11" s="52"/>
      <c r="C11" s="52"/>
      <c r="D11" s="53"/>
      <c r="E11" s="107"/>
      <c r="F11" s="108"/>
      <c r="G11" s="108"/>
      <c r="H11" s="108"/>
      <c r="I11" s="108"/>
      <c r="J11" s="109"/>
      <c r="M11" s="5"/>
    </row>
    <row r="12" spans="1:13" ht="41.25" customHeight="1" x14ac:dyDescent="0.25">
      <c r="A12" s="54" t="s">
        <v>72</v>
      </c>
      <c r="B12" s="55"/>
      <c r="C12" s="55"/>
      <c r="D12" s="56"/>
      <c r="E12" s="110"/>
      <c r="F12" s="111"/>
      <c r="G12" s="111"/>
      <c r="H12" s="111"/>
      <c r="I12" s="111"/>
      <c r="J12" s="112"/>
      <c r="M12" s="5"/>
    </row>
    <row r="13" spans="1:13" ht="15" x14ac:dyDescent="0.25">
      <c r="A13" s="105"/>
      <c r="B13" s="105"/>
      <c r="C13" s="105"/>
      <c r="D13" s="105"/>
      <c r="E13" s="105"/>
      <c r="F13" s="105"/>
      <c r="G13" s="105"/>
      <c r="H13" s="105"/>
      <c r="I13" s="105"/>
      <c r="J13" s="105"/>
      <c r="M13" s="5"/>
    </row>
    <row r="14" spans="1:13" s="23" customFormat="1" ht="14.4" x14ac:dyDescent="0.3">
      <c r="A14" s="106" t="s">
        <v>1</v>
      </c>
      <c r="B14" s="106"/>
      <c r="C14" s="106"/>
      <c r="D14" s="106"/>
      <c r="E14" s="106"/>
      <c r="F14" s="106"/>
      <c r="G14" s="106"/>
      <c r="H14" s="106"/>
      <c r="I14" s="106"/>
      <c r="J14" s="106"/>
    </row>
    <row r="15" spans="1:13" s="23" customFormat="1" ht="14.4" x14ac:dyDescent="0.3">
      <c r="A15" s="51" t="s">
        <v>41</v>
      </c>
      <c r="B15" s="52"/>
      <c r="C15" s="52"/>
      <c r="D15" s="53"/>
      <c r="E15" s="86"/>
      <c r="F15" s="87"/>
      <c r="G15" s="87"/>
      <c r="H15" s="87"/>
      <c r="I15" s="87"/>
      <c r="J15" s="88"/>
    </row>
    <row r="16" spans="1:13" s="23" customFormat="1" ht="14.4" x14ac:dyDescent="0.3">
      <c r="A16" s="51" t="s">
        <v>42</v>
      </c>
      <c r="B16" s="52"/>
      <c r="C16" s="52"/>
      <c r="D16" s="53"/>
      <c r="E16" s="86"/>
      <c r="F16" s="87"/>
      <c r="G16" s="87"/>
      <c r="H16" s="87"/>
      <c r="I16" s="87"/>
      <c r="J16" s="88"/>
    </row>
    <row r="17" spans="1:10" s="23" customFormat="1" ht="14.4" x14ac:dyDescent="0.3">
      <c r="A17" s="51" t="s">
        <v>43</v>
      </c>
      <c r="B17" s="52"/>
      <c r="C17" s="52"/>
      <c r="D17" s="53"/>
      <c r="E17" s="86"/>
      <c r="F17" s="87"/>
      <c r="G17" s="87"/>
      <c r="H17" s="87"/>
      <c r="I17" s="87"/>
      <c r="J17" s="88"/>
    </row>
    <row r="18" spans="1:10" s="23" customFormat="1" ht="14.4" x14ac:dyDescent="0.3">
      <c r="A18" s="51" t="s">
        <v>29</v>
      </c>
      <c r="B18" s="52"/>
      <c r="C18" s="52"/>
      <c r="D18" s="53"/>
      <c r="E18" s="86"/>
      <c r="F18" s="87"/>
      <c r="G18" s="87"/>
      <c r="H18" s="87"/>
      <c r="I18" s="87"/>
      <c r="J18" s="88"/>
    </row>
    <row r="19" spans="1:10" s="23" customFormat="1" ht="14.4" x14ac:dyDescent="0.3">
      <c r="A19" s="51" t="s">
        <v>71</v>
      </c>
      <c r="B19" s="52"/>
      <c r="C19" s="52"/>
      <c r="D19" s="53"/>
      <c r="E19" s="107"/>
      <c r="F19" s="108"/>
      <c r="G19" s="108"/>
      <c r="H19" s="108"/>
      <c r="I19" s="108"/>
      <c r="J19" s="109"/>
    </row>
    <row r="20" spans="1:10" s="23" customFormat="1" ht="14.4" x14ac:dyDescent="0.3">
      <c r="A20" s="51" t="s">
        <v>77</v>
      </c>
      <c r="B20" s="58"/>
      <c r="C20" s="58"/>
      <c r="D20" s="53"/>
      <c r="E20" s="86"/>
      <c r="F20" s="87"/>
      <c r="G20" s="87"/>
      <c r="H20" s="87"/>
      <c r="I20" s="87"/>
      <c r="J20" s="88"/>
    </row>
    <row r="21" spans="1:10" s="23" customFormat="1" ht="14.4" x14ac:dyDescent="0.3">
      <c r="A21" s="89"/>
      <c r="B21" s="89"/>
      <c r="C21" s="89"/>
      <c r="D21" s="89"/>
      <c r="E21" s="89"/>
      <c r="F21" s="89"/>
      <c r="G21" s="89"/>
      <c r="H21" s="89"/>
      <c r="I21" s="89"/>
      <c r="J21" s="89"/>
    </row>
    <row r="22" spans="1:10" s="23" customFormat="1" ht="14.4" x14ac:dyDescent="0.3">
      <c r="A22" s="59" t="s">
        <v>2</v>
      </c>
      <c r="E22" s="115"/>
      <c r="F22" s="115"/>
      <c r="G22" s="115"/>
      <c r="H22" s="115"/>
      <c r="I22" s="115"/>
      <c r="J22" s="115"/>
    </row>
    <row r="23" spans="1:10" s="23" customFormat="1" ht="14.4" x14ac:dyDescent="0.3">
      <c r="A23" s="116" t="s">
        <v>84</v>
      </c>
      <c r="B23" s="117"/>
      <c r="C23" s="117"/>
      <c r="D23" s="118"/>
      <c r="E23" s="86"/>
      <c r="F23" s="87"/>
      <c r="G23" s="87"/>
      <c r="H23" s="87"/>
      <c r="I23" s="87"/>
      <c r="J23" s="88"/>
    </row>
    <row r="24" spans="1:10" s="23" customFormat="1" ht="14.4" x14ac:dyDescent="0.3">
      <c r="A24" s="59"/>
      <c r="E24" s="60" t="s">
        <v>30</v>
      </c>
      <c r="F24" s="60"/>
      <c r="G24" s="60"/>
      <c r="H24" s="60" t="s">
        <v>96</v>
      </c>
      <c r="I24" s="60"/>
      <c r="J24" s="61"/>
    </row>
    <row r="25" spans="1:10" s="23" customFormat="1" ht="14.4" x14ac:dyDescent="0.3">
      <c r="A25" s="93" t="s">
        <v>40</v>
      </c>
      <c r="B25" s="94"/>
      <c r="C25" s="94"/>
      <c r="D25" s="95"/>
      <c r="E25" s="96"/>
      <c r="F25" s="96"/>
      <c r="G25" s="96"/>
      <c r="H25" s="96"/>
      <c r="I25" s="96"/>
      <c r="J25" s="96"/>
    </row>
    <row r="26" spans="1:10" s="23" customFormat="1" ht="14.4" x14ac:dyDescent="0.3">
      <c r="A26" s="93" t="s">
        <v>8</v>
      </c>
      <c r="B26" s="94"/>
      <c r="C26" s="94"/>
      <c r="D26" s="95"/>
      <c r="E26" s="92"/>
      <c r="F26" s="92"/>
      <c r="G26" s="92"/>
      <c r="H26" s="92"/>
      <c r="I26" s="92"/>
      <c r="J26" s="92"/>
    </row>
    <row r="27" spans="1:10" s="23" customFormat="1" ht="14.4" x14ac:dyDescent="0.3">
      <c r="A27" s="93" t="s">
        <v>67</v>
      </c>
      <c r="B27" s="94"/>
      <c r="C27" s="94"/>
      <c r="D27" s="95"/>
      <c r="E27" s="96"/>
      <c r="F27" s="96"/>
      <c r="G27" s="96"/>
      <c r="H27" s="96"/>
      <c r="I27" s="96"/>
      <c r="J27" s="96"/>
    </row>
    <row r="28" spans="1:10" s="23" customFormat="1" ht="14.4" x14ac:dyDescent="0.3">
      <c r="A28" s="93" t="s">
        <v>9</v>
      </c>
      <c r="B28" s="94"/>
      <c r="C28" s="94"/>
      <c r="D28" s="95"/>
      <c r="E28" s="92"/>
      <c r="F28" s="92"/>
      <c r="G28" s="92"/>
      <c r="H28" s="92"/>
      <c r="I28" s="92"/>
      <c r="J28" s="92"/>
    </row>
    <row r="29" spans="1:10" s="23" customFormat="1" ht="75.75" customHeight="1" x14ac:dyDescent="0.3">
      <c r="A29" s="123" t="s">
        <v>73</v>
      </c>
      <c r="B29" s="124"/>
      <c r="C29" s="124"/>
      <c r="D29" s="125"/>
      <c r="E29" s="90"/>
      <c r="F29" s="90"/>
      <c r="G29" s="90"/>
      <c r="H29" s="90"/>
      <c r="I29" s="90"/>
      <c r="J29" s="90"/>
    </row>
    <row r="30" spans="1:10" s="23" customFormat="1" ht="14.4" x14ac:dyDescent="0.3">
      <c r="A30" s="93" t="s">
        <v>61</v>
      </c>
      <c r="B30" s="94"/>
      <c r="C30" s="94"/>
      <c r="D30" s="95"/>
      <c r="E30" s="92"/>
      <c r="F30" s="92"/>
      <c r="G30" s="92"/>
      <c r="H30" s="92"/>
      <c r="I30" s="92"/>
      <c r="J30" s="92"/>
    </row>
    <row r="31" spans="1:10" s="23" customFormat="1" ht="14.4" x14ac:dyDescent="0.3">
      <c r="A31" s="93" t="s">
        <v>3</v>
      </c>
      <c r="B31" s="94"/>
      <c r="C31" s="94"/>
      <c r="D31" s="95"/>
      <c r="E31" s="92"/>
      <c r="F31" s="92"/>
      <c r="G31" s="92"/>
      <c r="H31" s="92"/>
      <c r="I31" s="92"/>
      <c r="J31" s="92"/>
    </row>
    <row r="32" spans="1:10" s="23" customFormat="1" ht="14.4" x14ac:dyDescent="0.3">
      <c r="A32" s="93" t="s">
        <v>4</v>
      </c>
      <c r="B32" s="94"/>
      <c r="C32" s="94"/>
      <c r="D32" s="95"/>
      <c r="E32" s="92"/>
      <c r="F32" s="92"/>
      <c r="G32" s="92"/>
      <c r="H32" s="92"/>
      <c r="I32" s="92"/>
      <c r="J32" s="92"/>
    </row>
    <row r="33" spans="1:12" s="23" customFormat="1" ht="14.4" x14ac:dyDescent="0.3">
      <c r="A33" s="93" t="s">
        <v>5</v>
      </c>
      <c r="B33" s="94"/>
      <c r="C33" s="94"/>
      <c r="D33" s="95"/>
      <c r="E33" s="92"/>
      <c r="F33" s="92"/>
      <c r="G33" s="92"/>
      <c r="H33" s="92"/>
      <c r="I33" s="92"/>
      <c r="J33" s="92"/>
    </row>
    <row r="34" spans="1:12" s="23" customFormat="1" ht="14.4" x14ac:dyDescent="0.3">
      <c r="A34" s="93" t="s">
        <v>6</v>
      </c>
      <c r="B34" s="94"/>
      <c r="C34" s="94"/>
      <c r="D34" s="95"/>
      <c r="E34" s="92"/>
      <c r="F34" s="92"/>
      <c r="G34" s="92"/>
      <c r="H34" s="92"/>
      <c r="I34" s="92"/>
      <c r="J34" s="92"/>
    </row>
    <row r="35" spans="1:12" s="23" customFormat="1" ht="14.4" x14ac:dyDescent="0.3">
      <c r="A35" s="93" t="s">
        <v>7</v>
      </c>
      <c r="B35" s="94"/>
      <c r="C35" s="94"/>
      <c r="D35" s="95"/>
      <c r="E35" s="92"/>
      <c r="F35" s="92"/>
      <c r="G35" s="92"/>
      <c r="H35" s="92"/>
      <c r="I35" s="92"/>
      <c r="J35" s="92"/>
    </row>
    <row r="36" spans="1:12" s="23" customFormat="1" ht="14.4" x14ac:dyDescent="0.3">
      <c r="A36" s="119" t="s">
        <v>131</v>
      </c>
      <c r="B36" s="120"/>
      <c r="C36" s="120"/>
      <c r="D36" s="121"/>
      <c r="E36" s="92"/>
      <c r="F36" s="92"/>
      <c r="G36" s="92"/>
      <c r="H36" s="92"/>
      <c r="I36" s="92"/>
      <c r="J36" s="92"/>
    </row>
    <row r="37" spans="1:12" s="23" customFormat="1" ht="14.4" x14ac:dyDescent="0.3">
      <c r="A37" s="119" t="s">
        <v>132</v>
      </c>
      <c r="B37" s="120"/>
      <c r="C37" s="120"/>
      <c r="D37" s="121"/>
      <c r="E37" s="92"/>
      <c r="F37" s="92"/>
      <c r="G37" s="92"/>
      <c r="H37" s="92"/>
      <c r="I37" s="92"/>
      <c r="J37" s="92"/>
    </row>
    <row r="38" spans="1:12" s="23" customFormat="1" ht="14.4" x14ac:dyDescent="0.3">
      <c r="A38" s="93" t="s">
        <v>62</v>
      </c>
      <c r="B38" s="94"/>
      <c r="C38" s="94"/>
      <c r="D38" s="95"/>
      <c r="E38" s="92"/>
      <c r="F38" s="92"/>
      <c r="G38" s="92"/>
      <c r="H38" s="92"/>
      <c r="I38" s="92"/>
      <c r="J38" s="92"/>
    </row>
    <row r="39" spans="1:12" s="23" customFormat="1" ht="14.4" x14ac:dyDescent="0.3">
      <c r="A39" s="93" t="s">
        <v>10</v>
      </c>
      <c r="B39" s="94"/>
      <c r="C39" s="94"/>
      <c r="D39" s="95"/>
      <c r="E39" s="122"/>
      <c r="F39" s="122"/>
      <c r="G39" s="122"/>
      <c r="H39" s="122"/>
      <c r="I39" s="122"/>
      <c r="J39" s="122"/>
    </row>
    <row r="40" spans="1:12" s="23" customFormat="1" ht="14.4" x14ac:dyDescent="0.3">
      <c r="A40" s="93" t="s">
        <v>87</v>
      </c>
      <c r="B40" s="94"/>
      <c r="C40" s="94"/>
      <c r="D40" s="95"/>
      <c r="E40" s="91"/>
      <c r="F40" s="91"/>
      <c r="G40" s="91"/>
      <c r="H40" s="91"/>
      <c r="I40" s="91"/>
      <c r="J40" s="91"/>
    </row>
    <row r="41" spans="1:12" s="23" customFormat="1" ht="14.4" x14ac:dyDescent="0.3">
      <c r="A41" s="93" t="s">
        <v>88</v>
      </c>
      <c r="B41" s="94"/>
      <c r="C41" s="94"/>
      <c r="D41" s="95"/>
      <c r="E41" s="92"/>
      <c r="F41" s="92"/>
      <c r="G41" s="92"/>
      <c r="H41" s="92"/>
      <c r="I41" s="92"/>
      <c r="J41" s="92"/>
    </row>
    <row r="42" spans="1:12" s="23" customFormat="1" ht="14.4" x14ac:dyDescent="0.3">
      <c r="A42" s="93" t="s">
        <v>89</v>
      </c>
      <c r="B42" s="94"/>
      <c r="C42" s="94"/>
      <c r="D42" s="95"/>
      <c r="E42" s="62"/>
      <c r="F42" s="113"/>
      <c r="G42" s="114"/>
      <c r="H42" s="62"/>
      <c r="I42" s="113"/>
      <c r="J42" s="114"/>
    </row>
    <row r="43" spans="1:12" s="23" customFormat="1" ht="14.4" x14ac:dyDescent="0.3">
      <c r="A43" s="93" t="s">
        <v>90</v>
      </c>
      <c r="B43" s="94"/>
      <c r="C43" s="94"/>
      <c r="D43" s="95"/>
      <c r="E43" s="100"/>
      <c r="F43" s="100"/>
      <c r="G43" s="100"/>
      <c r="H43" s="100"/>
      <c r="I43" s="100"/>
      <c r="J43" s="100"/>
    </row>
    <row r="44" spans="1:12" s="23" customFormat="1" ht="15" customHeight="1" x14ac:dyDescent="0.3">
      <c r="A44" s="101" t="s">
        <v>86</v>
      </c>
      <c r="B44" s="101"/>
      <c r="C44" s="101"/>
      <c r="D44" s="101"/>
      <c r="E44" s="101"/>
      <c r="F44" s="101"/>
      <c r="G44" s="101"/>
      <c r="H44" s="101"/>
      <c r="I44" s="101"/>
      <c r="J44" s="101"/>
    </row>
    <row r="45" spans="1:12" s="23" customFormat="1" ht="15" customHeight="1" x14ac:dyDescent="0.3">
      <c r="A45" s="63"/>
      <c r="B45" s="63"/>
      <c r="C45" s="63"/>
      <c r="D45" s="63"/>
      <c r="E45" s="63"/>
      <c r="F45" s="63"/>
      <c r="G45" s="63"/>
      <c r="H45" s="63"/>
      <c r="I45" s="63"/>
      <c r="J45" s="63"/>
    </row>
    <row r="46" spans="1:12" s="23" customFormat="1" ht="13.5" customHeight="1" x14ac:dyDescent="0.3">
      <c r="A46" s="84" t="s">
        <v>94</v>
      </c>
      <c r="B46" s="85"/>
      <c r="C46" s="85"/>
      <c r="D46" s="85"/>
      <c r="E46" s="64"/>
      <c r="F46" s="64"/>
      <c r="G46" s="64"/>
      <c r="H46" s="64"/>
      <c r="I46" s="64"/>
      <c r="J46" s="64"/>
      <c r="K46" s="64"/>
      <c r="L46" s="57"/>
    </row>
    <row r="47" spans="1:12" s="23" customFormat="1" ht="84" customHeight="1" x14ac:dyDescent="0.3">
      <c r="A47" s="65" t="s">
        <v>91</v>
      </c>
      <c r="B47" s="65" t="s">
        <v>92</v>
      </c>
      <c r="C47" s="65" t="s">
        <v>93</v>
      </c>
      <c r="D47" s="65" t="s">
        <v>95</v>
      </c>
      <c r="E47" s="63"/>
      <c r="F47" s="63"/>
      <c r="G47" s="63"/>
      <c r="H47" s="63"/>
      <c r="I47" s="63"/>
      <c r="J47" s="63"/>
    </row>
    <row r="48" spans="1:12" s="23" customFormat="1" ht="15" customHeight="1" x14ac:dyDescent="0.3">
      <c r="A48" s="66"/>
      <c r="B48" s="66"/>
      <c r="C48" s="66"/>
      <c r="D48" s="66"/>
      <c r="E48" s="63"/>
      <c r="F48" s="63"/>
      <c r="G48" s="63"/>
      <c r="H48" s="63"/>
      <c r="I48" s="63"/>
      <c r="J48" s="63"/>
    </row>
    <row r="49" spans="1:10" s="23" customFormat="1" ht="15" customHeight="1" x14ac:dyDescent="0.3">
      <c r="A49" s="66"/>
      <c r="B49" s="66"/>
      <c r="C49" s="66"/>
      <c r="D49" s="66"/>
      <c r="E49" s="63"/>
      <c r="F49" s="63"/>
      <c r="G49" s="63"/>
      <c r="H49" s="63"/>
      <c r="I49" s="63"/>
      <c r="J49" s="63"/>
    </row>
    <row r="50" spans="1:10" s="23" customFormat="1" ht="15" customHeight="1" x14ac:dyDescent="0.3">
      <c r="A50" s="66"/>
      <c r="B50" s="66"/>
      <c r="C50" s="66"/>
      <c r="D50" s="66"/>
      <c r="E50" s="63"/>
      <c r="F50" s="63"/>
      <c r="G50" s="63"/>
      <c r="H50" s="63"/>
      <c r="I50" s="63"/>
      <c r="J50" s="63"/>
    </row>
    <row r="51" spans="1:10" s="23" customFormat="1" ht="15" customHeight="1" x14ac:dyDescent="0.3">
      <c r="A51" s="66"/>
      <c r="B51" s="66"/>
      <c r="C51" s="66"/>
      <c r="D51" s="66"/>
      <c r="E51" s="63"/>
      <c r="F51" s="63"/>
      <c r="G51" s="63"/>
      <c r="H51" s="63"/>
      <c r="I51" s="63"/>
      <c r="J51" s="63"/>
    </row>
    <row r="52" spans="1:10" s="23" customFormat="1" ht="15" customHeight="1" x14ac:dyDescent="0.3">
      <c r="A52" s="66"/>
      <c r="B52" s="66"/>
      <c r="C52" s="66"/>
      <c r="D52" s="66"/>
      <c r="E52" s="63"/>
      <c r="F52" s="63"/>
      <c r="G52" s="63"/>
      <c r="H52" s="63"/>
      <c r="I52" s="63"/>
      <c r="J52" s="63"/>
    </row>
    <row r="53" spans="1:10" s="23" customFormat="1" ht="15" customHeight="1" x14ac:dyDescent="0.3">
      <c r="A53" s="63"/>
      <c r="B53" s="63"/>
      <c r="C53" s="63"/>
      <c r="D53" s="63"/>
      <c r="E53" s="63"/>
      <c r="F53" s="63"/>
      <c r="G53" s="63"/>
      <c r="H53" s="63"/>
      <c r="I53" s="63"/>
      <c r="J53" s="63"/>
    </row>
    <row r="54" spans="1:10" s="23" customFormat="1" ht="14.4" x14ac:dyDescent="0.3">
      <c r="A54" s="102" t="s">
        <v>28</v>
      </c>
      <c r="B54" s="102"/>
      <c r="C54" s="102"/>
      <c r="D54" s="102"/>
      <c r="E54" s="102"/>
      <c r="F54" s="102"/>
      <c r="G54" s="102"/>
      <c r="H54" s="102"/>
      <c r="I54" s="102"/>
      <c r="J54" s="102"/>
    </row>
    <row r="55" spans="1:10" s="23" customFormat="1" ht="14.4" x14ac:dyDescent="0.3">
      <c r="A55" s="51" t="s">
        <v>11</v>
      </c>
      <c r="B55" s="52"/>
      <c r="C55" s="52"/>
      <c r="D55" s="53"/>
      <c r="E55" s="67" t="s">
        <v>12</v>
      </c>
      <c r="F55" s="67" t="s">
        <v>13</v>
      </c>
      <c r="G55" s="67"/>
      <c r="H55" s="67"/>
      <c r="I55" s="67"/>
      <c r="J55" s="68"/>
    </row>
    <row r="56" spans="1:10" s="23" customFormat="1" ht="14.4" x14ac:dyDescent="0.3">
      <c r="A56" s="51" t="s">
        <v>18</v>
      </c>
      <c r="B56" s="52"/>
      <c r="C56" s="52"/>
      <c r="D56" s="53"/>
      <c r="E56" s="67" t="s">
        <v>14</v>
      </c>
      <c r="F56" s="67" t="s">
        <v>15</v>
      </c>
      <c r="G56" s="67"/>
      <c r="H56" s="67"/>
      <c r="I56" s="67"/>
      <c r="J56" s="68"/>
    </row>
    <row r="57" spans="1:10" s="23" customFormat="1" ht="14.4" x14ac:dyDescent="0.3">
      <c r="A57" s="69" t="s">
        <v>17</v>
      </c>
      <c r="B57" s="70"/>
      <c r="C57" s="70"/>
      <c r="D57" s="71"/>
      <c r="E57" s="72" t="s">
        <v>48</v>
      </c>
      <c r="F57" s="72" t="s">
        <v>49</v>
      </c>
      <c r="G57" s="67"/>
      <c r="H57" s="72"/>
      <c r="I57" s="72"/>
      <c r="J57" s="73"/>
    </row>
    <row r="58" spans="1:10" s="23" customFormat="1" ht="14.4" x14ac:dyDescent="0.3">
      <c r="A58" s="69" t="s">
        <v>50</v>
      </c>
      <c r="B58" s="70"/>
      <c r="C58" s="70"/>
      <c r="D58" s="71"/>
      <c r="E58" s="86"/>
      <c r="F58" s="87"/>
      <c r="G58" s="87"/>
      <c r="H58" s="87"/>
      <c r="I58" s="87"/>
      <c r="J58" s="88"/>
    </row>
    <row r="59" spans="1:10" s="23" customFormat="1" ht="14.4" x14ac:dyDescent="0.3">
      <c r="A59" s="51" t="s">
        <v>51</v>
      </c>
      <c r="B59" s="52"/>
      <c r="C59" s="52"/>
      <c r="D59" s="53"/>
      <c r="E59" s="86" t="s">
        <v>85</v>
      </c>
      <c r="F59" s="87"/>
      <c r="G59" s="87"/>
      <c r="H59" s="87"/>
      <c r="I59" s="87"/>
      <c r="J59" s="88"/>
    </row>
    <row r="60" spans="1:10" s="23" customFormat="1" ht="14.4" x14ac:dyDescent="0.3">
      <c r="A60" s="51"/>
      <c r="B60" s="52"/>
      <c r="C60" s="52"/>
      <c r="D60" s="53"/>
      <c r="E60" s="97"/>
      <c r="F60" s="98"/>
      <c r="G60" s="98"/>
      <c r="H60" s="98"/>
      <c r="I60" s="98"/>
      <c r="J60" s="99"/>
    </row>
    <row r="61" spans="1:10" s="23" customFormat="1" ht="14.4" x14ac:dyDescent="0.3">
      <c r="A61" s="51" t="s">
        <v>64</v>
      </c>
      <c r="B61" s="52"/>
      <c r="C61" s="52"/>
      <c r="D61" s="53"/>
      <c r="E61" s="97"/>
      <c r="F61" s="98"/>
      <c r="G61" s="98"/>
      <c r="H61" s="98"/>
      <c r="I61" s="98"/>
      <c r="J61" s="99"/>
    </row>
    <row r="62" spans="1:10" s="23" customFormat="1" ht="14.4" x14ac:dyDescent="0.3">
      <c r="A62" s="51" t="s">
        <v>44</v>
      </c>
      <c r="B62" s="52"/>
      <c r="C62" s="52"/>
      <c r="D62" s="53"/>
      <c r="E62" s="86"/>
      <c r="F62" s="87"/>
      <c r="G62" s="87"/>
      <c r="H62" s="87"/>
      <c r="I62" s="87"/>
      <c r="J62" s="88"/>
    </row>
    <row r="63" spans="1:10" s="23" customFormat="1" ht="14.4" x14ac:dyDescent="0.3">
      <c r="A63" s="51" t="s">
        <v>16</v>
      </c>
      <c r="B63" s="52"/>
      <c r="C63" s="52"/>
      <c r="D63" s="53"/>
      <c r="E63" s="86"/>
      <c r="F63" s="87"/>
      <c r="G63" s="87"/>
      <c r="H63" s="87"/>
      <c r="I63" s="87"/>
      <c r="J63" s="88"/>
    </row>
    <row r="64" spans="1:10" s="23" customFormat="1" ht="14.4" x14ac:dyDescent="0.3">
      <c r="A64" s="51"/>
      <c r="B64" s="52"/>
      <c r="C64" s="52"/>
      <c r="D64" s="53"/>
      <c r="E64" s="86"/>
      <c r="F64" s="87"/>
      <c r="G64" s="87"/>
      <c r="H64" s="87"/>
      <c r="I64" s="87"/>
      <c r="J64" s="88"/>
    </row>
    <row r="65" spans="1:13" s="23" customFormat="1" ht="14.4" x14ac:dyDescent="0.3">
      <c r="A65" s="51"/>
      <c r="B65" s="52"/>
      <c r="C65" s="52"/>
      <c r="D65" s="53"/>
      <c r="E65" s="86"/>
      <c r="F65" s="87"/>
      <c r="G65" s="87"/>
      <c r="H65" s="87"/>
      <c r="I65" s="87"/>
      <c r="J65" s="88"/>
    </row>
    <row r="66" spans="1:13" s="23" customFormat="1" ht="14.4" x14ac:dyDescent="0.3">
      <c r="A66" s="51" t="s">
        <v>45</v>
      </c>
      <c r="B66" s="52"/>
      <c r="C66" s="52"/>
      <c r="D66" s="53"/>
      <c r="E66" s="86"/>
      <c r="F66" s="87"/>
      <c r="G66" s="87"/>
      <c r="H66" s="87"/>
      <c r="I66" s="87"/>
      <c r="J66" s="88"/>
    </row>
    <row r="67" spans="1:13" s="23" customFormat="1" ht="14.4" x14ac:dyDescent="0.3">
      <c r="A67" s="51" t="s">
        <v>46</v>
      </c>
      <c r="B67" s="52"/>
      <c r="C67" s="52"/>
      <c r="D67" s="53"/>
      <c r="E67" s="86"/>
      <c r="F67" s="87"/>
      <c r="G67" s="87"/>
      <c r="H67" s="87"/>
      <c r="I67" s="87"/>
      <c r="J67" s="88"/>
    </row>
    <row r="68" spans="1:13" s="23" customFormat="1" ht="14.4" x14ac:dyDescent="0.3">
      <c r="A68" s="51"/>
      <c r="B68" s="52"/>
      <c r="C68" s="52"/>
      <c r="D68" s="53"/>
      <c r="E68" s="97"/>
      <c r="F68" s="98"/>
      <c r="G68" s="98"/>
      <c r="H68" s="98"/>
      <c r="I68" s="98"/>
      <c r="J68" s="99"/>
    </row>
    <row r="69" spans="1:13" s="23" customFormat="1" ht="14.4" x14ac:dyDescent="0.3">
      <c r="A69" s="51" t="s">
        <v>65</v>
      </c>
      <c r="B69" s="52"/>
      <c r="C69" s="52"/>
      <c r="D69" s="53"/>
      <c r="E69" s="74" t="s">
        <v>19</v>
      </c>
      <c r="F69" s="75"/>
      <c r="G69" s="76"/>
      <c r="H69" s="75" t="s">
        <v>20</v>
      </c>
      <c r="I69" s="77"/>
      <c r="J69" s="78"/>
    </row>
    <row r="70" spans="1:13" s="23" customFormat="1" ht="14.4" x14ac:dyDescent="0.3">
      <c r="A70" s="51" t="s">
        <v>44</v>
      </c>
      <c r="B70" s="52"/>
      <c r="C70" s="52"/>
      <c r="D70" s="53"/>
      <c r="E70" s="86"/>
      <c r="F70" s="87"/>
      <c r="G70" s="88"/>
      <c r="H70" s="86"/>
      <c r="I70" s="87"/>
      <c r="J70" s="88"/>
    </row>
    <row r="71" spans="1:13" s="23" customFormat="1" ht="14.4" x14ac:dyDescent="0.3">
      <c r="A71" s="51" t="s">
        <v>16</v>
      </c>
      <c r="B71" s="52"/>
      <c r="C71" s="52"/>
      <c r="D71" s="53"/>
      <c r="E71" s="86"/>
      <c r="F71" s="87"/>
      <c r="G71" s="88"/>
      <c r="H71" s="86"/>
      <c r="I71" s="87"/>
      <c r="J71" s="88"/>
    </row>
    <row r="72" spans="1:13" s="23" customFormat="1" ht="14.4" x14ac:dyDescent="0.3">
      <c r="A72" s="51"/>
      <c r="B72" s="52"/>
      <c r="C72" s="52"/>
      <c r="D72" s="53"/>
      <c r="E72" s="86"/>
      <c r="F72" s="87"/>
      <c r="G72" s="88"/>
      <c r="H72" s="86"/>
      <c r="I72" s="87"/>
      <c r="J72" s="88"/>
    </row>
    <row r="73" spans="1:13" s="23" customFormat="1" ht="14.4" x14ac:dyDescent="0.3">
      <c r="A73" s="51"/>
      <c r="B73" s="52"/>
      <c r="C73" s="52"/>
      <c r="D73" s="53"/>
      <c r="E73" s="86"/>
      <c r="F73" s="87"/>
      <c r="G73" s="88"/>
      <c r="H73" s="86"/>
      <c r="I73" s="87"/>
      <c r="J73" s="88"/>
    </row>
    <row r="74" spans="1:13" s="23" customFormat="1" ht="14.4" x14ac:dyDescent="0.3">
      <c r="A74" s="51" t="s">
        <v>45</v>
      </c>
      <c r="B74" s="52"/>
      <c r="C74" s="52"/>
      <c r="D74" s="53"/>
      <c r="E74" s="86"/>
      <c r="F74" s="87"/>
      <c r="G74" s="88"/>
      <c r="H74" s="86"/>
      <c r="I74" s="87"/>
      <c r="J74" s="88"/>
    </row>
    <row r="75" spans="1:13" s="23" customFormat="1" ht="14.4" x14ac:dyDescent="0.3">
      <c r="A75" s="69" t="s">
        <v>47</v>
      </c>
      <c r="B75" s="70"/>
      <c r="C75" s="70"/>
      <c r="D75" s="71"/>
      <c r="E75" s="86"/>
      <c r="F75" s="87"/>
      <c r="G75" s="88"/>
      <c r="H75" s="86"/>
      <c r="I75" s="87"/>
      <c r="J75" s="88"/>
    </row>
    <row r="76" spans="1:13" ht="18.75" customHeight="1" x14ac:dyDescent="0.25">
      <c r="M76" s="5"/>
    </row>
    <row r="77" spans="1:13" ht="50.25" customHeight="1" x14ac:dyDescent="0.25">
      <c r="A77" s="82" t="s">
        <v>130</v>
      </c>
      <c r="B77" s="83"/>
      <c r="C77" s="83"/>
      <c r="D77" s="83"/>
      <c r="E77" s="83"/>
      <c r="F77" s="83"/>
      <c r="G77" s="83"/>
      <c r="H77" s="83"/>
      <c r="I77" s="83"/>
      <c r="J77" s="83"/>
      <c r="K77" s="83"/>
    </row>
  </sheetData>
  <sheetProtection algorithmName="SHA-512" hashValue="EAHUNavi+ShnmrvHeDNpIx11In4eQdpSqv9nMevs+xLzvnaxbFnXohM898c7pJxcKHiv9GzKOLgmrPF3H9d9jw==" saltValue="OaSWf9qU9i3QDScfkuS88Q==" spinCount="100000" sheet="1" insertRows="0" selectLockedCells="1"/>
  <mergeCells count="105">
    <mergeCell ref="A25:D25"/>
    <mergeCell ref="A37:D37"/>
    <mergeCell ref="E36:G36"/>
    <mergeCell ref="E37:G37"/>
    <mergeCell ref="H36:J36"/>
    <mergeCell ref="H37:J37"/>
    <mergeCell ref="E39:G39"/>
    <mergeCell ref="H39:J39"/>
    <mergeCell ref="E40:G40"/>
    <mergeCell ref="A29:D29"/>
    <mergeCell ref="A30:D30"/>
    <mergeCell ref="A31:D31"/>
    <mergeCell ref="A32:D32"/>
    <mergeCell ref="A33:D33"/>
    <mergeCell ref="A34:D34"/>
    <mergeCell ref="A35:D35"/>
    <mergeCell ref="A39:D39"/>
    <mergeCell ref="E33:G33"/>
    <mergeCell ref="H32:J32"/>
    <mergeCell ref="H33:J33"/>
    <mergeCell ref="A36:D36"/>
    <mergeCell ref="E70:G70"/>
    <mergeCell ref="E71:G71"/>
    <mergeCell ref="E72:G72"/>
    <mergeCell ref="E73:G73"/>
    <mergeCell ref="E74:G74"/>
    <mergeCell ref="E75:G75"/>
    <mergeCell ref="H70:J70"/>
    <mergeCell ref="H71:J71"/>
    <mergeCell ref="H75:J75"/>
    <mergeCell ref="H72:J72"/>
    <mergeCell ref="H73:J73"/>
    <mergeCell ref="H74:J74"/>
    <mergeCell ref="E18:J18"/>
    <mergeCell ref="E19:J19"/>
    <mergeCell ref="A38:D38"/>
    <mergeCell ref="E38:G38"/>
    <mergeCell ref="E35:G35"/>
    <mergeCell ref="H35:J35"/>
    <mergeCell ref="H38:J38"/>
    <mergeCell ref="E30:G30"/>
    <mergeCell ref="H30:J30"/>
    <mergeCell ref="E34:G34"/>
    <mergeCell ref="H34:J34"/>
    <mergeCell ref="E22:G22"/>
    <mergeCell ref="H22:J22"/>
    <mergeCell ref="E26:G26"/>
    <mergeCell ref="H26:J26"/>
    <mergeCell ref="E27:G27"/>
    <mergeCell ref="A26:D26"/>
    <mergeCell ref="A27:D27"/>
    <mergeCell ref="A23:D23"/>
    <mergeCell ref="E23:J23"/>
    <mergeCell ref="A28:D28"/>
    <mergeCell ref="H28:J28"/>
    <mergeCell ref="H27:J27"/>
    <mergeCell ref="E25:G25"/>
    <mergeCell ref="E59:J59"/>
    <mergeCell ref="E60:J60"/>
    <mergeCell ref="E61:J61"/>
    <mergeCell ref="E62:J62"/>
    <mergeCell ref="E63:J63"/>
    <mergeCell ref="E65:J65"/>
    <mergeCell ref="E66:J66"/>
    <mergeCell ref="A43:D43"/>
    <mergeCell ref="A1:J4"/>
    <mergeCell ref="A5:J5"/>
    <mergeCell ref="A13:J13"/>
    <mergeCell ref="A14:J14"/>
    <mergeCell ref="E7:J7"/>
    <mergeCell ref="E8:J8"/>
    <mergeCell ref="E9:J9"/>
    <mergeCell ref="E10:J10"/>
    <mergeCell ref="E11:J11"/>
    <mergeCell ref="E12:J12"/>
    <mergeCell ref="I42:J42"/>
    <mergeCell ref="A40:D40"/>
    <mergeCell ref="E15:J15"/>
    <mergeCell ref="E16:J16"/>
    <mergeCell ref="E17:J17"/>
    <mergeCell ref="F42:G42"/>
    <mergeCell ref="A77:K77"/>
    <mergeCell ref="A46:D46"/>
    <mergeCell ref="E20:J20"/>
    <mergeCell ref="A21:J21"/>
    <mergeCell ref="E29:G29"/>
    <mergeCell ref="H29:J29"/>
    <mergeCell ref="H40:J40"/>
    <mergeCell ref="E41:G41"/>
    <mergeCell ref="A41:D41"/>
    <mergeCell ref="A42:D42"/>
    <mergeCell ref="H25:J25"/>
    <mergeCell ref="E28:G28"/>
    <mergeCell ref="E31:G31"/>
    <mergeCell ref="H31:J31"/>
    <mergeCell ref="E32:G32"/>
    <mergeCell ref="H41:J41"/>
    <mergeCell ref="E67:J67"/>
    <mergeCell ref="E68:J68"/>
    <mergeCell ref="E64:J64"/>
    <mergeCell ref="E58:J58"/>
    <mergeCell ref="E43:G43"/>
    <mergeCell ref="H43:J43"/>
    <mergeCell ref="A44:J44"/>
    <mergeCell ref="A54:J54"/>
  </mergeCells>
  <dataValidations count="14">
    <dataValidation type="textLength" operator="lessThanOrEqual" allowBlank="1" showInputMessage="1" showErrorMessage="1" sqref="E7:J7 E10:J11 E25:J25 E27:J27 E19:J19" xr:uid="{00000000-0002-0000-0000-000000000000}">
      <formula1>10</formula1>
    </dataValidation>
    <dataValidation type="textLength" operator="lessThanOrEqual" allowBlank="1" showInputMessage="1" showErrorMessage="1" sqref="E9:J9 E17:J17 B48:B52" xr:uid="{00000000-0002-0000-0000-000001000000}">
      <formula1>20</formula1>
    </dataValidation>
    <dataValidation type="textLength" operator="lessThanOrEqual" allowBlank="1" showInputMessage="1" showErrorMessage="1" sqref="E29:J29 E12:J12" xr:uid="{00000000-0002-0000-0000-000002000000}">
      <formula1>200</formula1>
    </dataValidation>
    <dataValidation type="textLength" operator="lessThanOrEqual" allowBlank="1" showInputMessage="1" showErrorMessage="1" sqref="E33:J33 E40:J40 A48:A52" xr:uid="{00000000-0002-0000-0000-000003000000}">
      <formula1>12</formula1>
    </dataValidation>
    <dataValidation type="textLength" operator="lessThanOrEqual" allowBlank="1" showInputMessage="1" showErrorMessage="1" sqref="E34:J34" xr:uid="{00000000-0002-0000-0000-000004000000}">
      <formula1>35</formula1>
    </dataValidation>
    <dataValidation type="textLength" operator="lessThanOrEqual" allowBlank="1" showInputMessage="1" showErrorMessage="1" sqref="E35:J35" xr:uid="{00000000-0002-0000-0000-000005000000}">
      <formula1>6</formula1>
    </dataValidation>
    <dataValidation type="textLength" operator="lessThanOrEqual" allowBlank="1" showInputMessage="1" showErrorMessage="1" sqref="E41:J41" xr:uid="{00000000-0002-0000-0000-000006000000}">
      <formula1>25</formula1>
    </dataValidation>
    <dataValidation type="list" operator="lessThanOrEqual" allowBlank="1" showInputMessage="1" showErrorMessage="1" sqref="E20:J20" xr:uid="{00000000-0002-0000-0000-000007000000}">
      <formula1>Credit</formula1>
    </dataValidation>
    <dataValidation type="textLength" operator="lessThanOrEqual" allowBlank="1" showInputMessage="1" showErrorMessage="1" sqref="E43:J43" xr:uid="{00000000-0002-0000-0000-000008000000}">
      <formula1>5</formula1>
    </dataValidation>
    <dataValidation type="textLength" operator="lessThanOrEqual" allowBlank="1" showInputMessage="1" showErrorMessage="1" sqref="E42 H42" xr:uid="{00000000-0002-0000-0000-000009000000}">
      <formula1>3</formula1>
    </dataValidation>
    <dataValidation type="list" allowBlank="1" showInputMessage="1" showErrorMessage="1" sqref="E30:J30" xr:uid="{00000000-0002-0000-0000-00000A000000}">
      <formula1>"Junior Debt, Mezzanine, Senior Debt, Subordinated Debt, Unassigned"</formula1>
    </dataValidation>
    <dataValidation type="list" allowBlank="1" showInputMessage="1" showErrorMessage="1" sqref="E28:J28" xr:uid="{00000000-0002-0000-0000-00000B000000}">
      <formula1>"Annual, Bi-Monthly, Daily, Fortnightly, Monthly, Other, Quarterly, Semi-Annual, Weekly"</formula1>
    </dataValidation>
    <dataValidation type="list" allowBlank="1" showInputMessage="1" showErrorMessage="1" sqref="E37:G37 H37:J37" xr:uid="{331A8A88-016B-4446-A589-C7FF2AAFD2B1}">
      <formula1>"Green, Blue, SDG Linked, Social, Sustainable, Transition, N/A"</formula1>
    </dataValidation>
    <dataValidation type="list" allowBlank="1" showInputMessage="1" showErrorMessage="1" sqref="E36:G36 H36:J36" xr:uid="{7FD3592B-8ECF-42ED-9BF2-1BAD29ACD54F}">
      <formula1>"Yes, No"</formula1>
    </dataValidation>
  </dataValidations>
  <pageMargins left="0.7" right="0.7" top="0.75" bottom="0.75" header="0.3" footer="0.3"/>
  <pageSetup paperSize="9" scale="60" fitToHeight="0" orientation="landscape" r:id="rId1"/>
  <headerFooter>
    <oddFooter>&amp;R&amp;"Arial,Regular"&amp;10October 2018</oddFooter>
  </headerFooter>
  <rowBreaks count="1" manualBreakCount="1">
    <brk id="4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4</xdr:col>
                    <xdr:colOff>906780</xdr:colOff>
                    <xdr:row>54</xdr:row>
                    <xdr:rowOff>22860</xdr:rowOff>
                  </from>
                  <to>
                    <xdr:col>4</xdr:col>
                    <xdr:colOff>1104900</xdr:colOff>
                    <xdr:row>54</xdr:row>
                    <xdr:rowOff>160020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5</xdr:col>
                    <xdr:colOff>693420</xdr:colOff>
                    <xdr:row>54</xdr:row>
                    <xdr:rowOff>30480</xdr:rowOff>
                  </from>
                  <to>
                    <xdr:col>5</xdr:col>
                    <xdr:colOff>914400</xdr:colOff>
                    <xdr:row>54</xdr:row>
                    <xdr:rowOff>160020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5</xdr:col>
                    <xdr:colOff>693420</xdr:colOff>
                    <xdr:row>55</xdr:row>
                    <xdr:rowOff>30480</xdr:rowOff>
                  </from>
                  <to>
                    <xdr:col>5</xdr:col>
                    <xdr:colOff>937260</xdr:colOff>
                    <xdr:row>55</xdr:row>
                    <xdr:rowOff>182880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4</xdr:col>
                    <xdr:colOff>906780</xdr:colOff>
                    <xdr:row>55</xdr:row>
                    <xdr:rowOff>22860</xdr:rowOff>
                  </from>
                  <to>
                    <xdr:col>4</xdr:col>
                    <xdr:colOff>1112520</xdr:colOff>
                    <xdr:row>55</xdr:row>
                    <xdr:rowOff>175260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4</xdr:col>
                    <xdr:colOff>906780</xdr:colOff>
                    <xdr:row>56</xdr:row>
                    <xdr:rowOff>30480</xdr:rowOff>
                  </from>
                  <to>
                    <xdr:col>4</xdr:col>
                    <xdr:colOff>1127760</xdr:colOff>
                    <xdr:row>56</xdr:row>
                    <xdr:rowOff>175260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5</xdr:col>
                    <xdr:colOff>693420</xdr:colOff>
                    <xdr:row>56</xdr:row>
                    <xdr:rowOff>22860</xdr:rowOff>
                  </from>
                  <to>
                    <xdr:col>5</xdr:col>
                    <xdr:colOff>952500</xdr:colOff>
                    <xdr:row>56</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C000000}">
          <x14:formula1>
            <xm:f>Sheet2!$A$30:$A$34</xm:f>
          </x14:formula1>
          <xm:sqref>I42:J42 F42:G42</xm:sqref>
        </x14:dataValidation>
        <x14:dataValidation type="list" allowBlank="1" showInputMessage="1" showErrorMessage="1" xr:uid="{00000000-0002-0000-0000-00000D000000}">
          <x14:formula1>
            <xm:f>Sheet2!$A$16:$A$20</xm:f>
          </x14:formula1>
          <xm:sqref>E38:G38 H38:J38</xm:sqref>
        </x14:dataValidation>
        <x14:dataValidation type="list" allowBlank="1" showInputMessage="1" showErrorMessage="1" xr:uid="{00000000-0002-0000-0000-00000E000000}">
          <x14:formula1>
            <xm:f>Sheet2!$A$27:$A$29</xm:f>
          </x14:formula1>
          <xm:sqref>E23:J23</xm:sqref>
        </x14:dataValidation>
        <x14:dataValidation type="list" allowBlank="1" showInputMessage="1" showErrorMessage="1" xr:uid="{00000000-0002-0000-0000-00000F000000}">
          <x14:formula1>
            <xm:f>Sheet2!$A$35:$A$41</xm:f>
          </x14:formula1>
          <xm:sqref>C48:C52</xm:sqref>
        </x14:dataValidation>
        <x14:dataValidation type="list" operator="lessThanOrEqual" allowBlank="1" showInputMessage="1" showErrorMessage="1" xr:uid="{00000000-0002-0000-0000-000010000000}">
          <x14:formula1>
            <xm:f>Sheet2!$A$42:$A$46</xm:f>
          </x14:formula1>
          <xm:sqref>D48:D52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showGridLines="0" zoomScaleNormal="100" workbookViewId="0">
      <selection activeCell="D7" sqref="D7:L7"/>
    </sheetView>
  </sheetViews>
  <sheetFormatPr defaultRowHeight="14.4" x14ac:dyDescent="0.3"/>
  <cols>
    <col min="1" max="1" width="16.6640625" customWidth="1"/>
    <col min="2" max="2" width="8.5546875" customWidth="1"/>
    <col min="3" max="3" width="25.44140625" customWidth="1"/>
    <col min="4" max="4" width="11.109375" customWidth="1"/>
    <col min="5" max="5" width="18" customWidth="1"/>
    <col min="6" max="6" width="38.6640625" customWidth="1"/>
    <col min="11" max="11" width="15" customWidth="1"/>
  </cols>
  <sheetData>
    <row r="1" spans="1:20" ht="9.9" customHeight="1" x14ac:dyDescent="0.3">
      <c r="A1" s="128"/>
      <c r="B1" s="128"/>
      <c r="C1" s="128"/>
      <c r="D1" s="128"/>
      <c r="E1" s="128"/>
      <c r="F1" s="128"/>
      <c r="G1" s="128"/>
      <c r="H1" s="128"/>
      <c r="I1" s="128"/>
      <c r="J1" s="128"/>
      <c r="K1" s="128"/>
      <c r="L1" s="128"/>
      <c r="M1" s="16"/>
      <c r="N1" s="16"/>
      <c r="O1" s="16"/>
      <c r="P1" s="16"/>
    </row>
    <row r="2" spans="1:20" x14ac:dyDescent="0.3">
      <c r="A2" s="128"/>
      <c r="B2" s="128"/>
      <c r="C2" s="128"/>
      <c r="D2" s="128"/>
      <c r="E2" s="128"/>
      <c r="F2" s="128"/>
      <c r="G2" s="128"/>
      <c r="H2" s="128"/>
      <c r="I2" s="128"/>
      <c r="J2" s="128"/>
      <c r="K2" s="128"/>
      <c r="L2" s="128"/>
      <c r="M2" s="16"/>
      <c r="N2" s="16"/>
      <c r="O2" s="16"/>
      <c r="P2" s="16"/>
    </row>
    <row r="3" spans="1:20" x14ac:dyDescent="0.3">
      <c r="A3" s="129"/>
      <c r="B3" s="129"/>
      <c r="C3" s="129"/>
      <c r="D3" s="129"/>
      <c r="E3" s="129"/>
      <c r="F3" s="129"/>
      <c r="G3" s="129"/>
      <c r="H3" s="129"/>
      <c r="I3" s="129"/>
      <c r="J3" s="129"/>
      <c r="K3" s="129"/>
      <c r="L3" s="129"/>
      <c r="M3" s="16"/>
      <c r="N3" s="16"/>
      <c r="O3" s="16"/>
      <c r="P3" s="16"/>
    </row>
    <row r="4" spans="1:20" s="23" customFormat="1" ht="15" customHeight="1" x14ac:dyDescent="0.3">
      <c r="A4" s="130" t="s">
        <v>112</v>
      </c>
      <c r="B4" s="131"/>
      <c r="C4" s="132"/>
      <c r="D4" s="133">
        <f>'Debt &amp; Sec Deriv - Data'!$E$9</f>
        <v>0</v>
      </c>
      <c r="E4" s="134"/>
      <c r="F4" s="134"/>
      <c r="G4" s="134"/>
      <c r="H4" s="134"/>
      <c r="I4" s="134"/>
      <c r="J4" s="134"/>
      <c r="K4" s="134"/>
      <c r="L4" s="135"/>
      <c r="M4" s="19"/>
      <c r="N4" s="20"/>
      <c r="O4" s="21"/>
      <c r="P4" s="21"/>
      <c r="Q4" s="22"/>
      <c r="R4" s="22"/>
      <c r="S4" s="22"/>
      <c r="T4" s="22"/>
    </row>
    <row r="5" spans="1:20" s="23" customFormat="1" ht="15" customHeight="1" x14ac:dyDescent="0.3">
      <c r="A5" s="130" t="s">
        <v>113</v>
      </c>
      <c r="B5" s="131"/>
      <c r="C5" s="132"/>
      <c r="D5" s="133">
        <f>'Debt &amp; Sec Deriv - Data'!$E$15</f>
        <v>0</v>
      </c>
      <c r="E5" s="134"/>
      <c r="F5" s="134"/>
      <c r="G5" s="134"/>
      <c r="H5" s="134"/>
      <c r="I5" s="134"/>
      <c r="J5" s="134"/>
      <c r="K5" s="134"/>
      <c r="L5" s="135"/>
      <c r="M5" s="24"/>
      <c r="N5" s="25"/>
      <c r="O5" s="21"/>
      <c r="P5" s="21"/>
      <c r="Q5" s="22"/>
      <c r="R5" s="22"/>
      <c r="S5" s="22"/>
      <c r="T5" s="22"/>
    </row>
    <row r="6" spans="1:20" s="23" customFormat="1" ht="15" customHeight="1" x14ac:dyDescent="0.3">
      <c r="A6" s="130" t="s">
        <v>114</v>
      </c>
      <c r="B6" s="131"/>
      <c r="C6" s="132"/>
      <c r="D6" s="133">
        <f>'Debt &amp; Sec Deriv - Data'!$E$16</f>
        <v>0</v>
      </c>
      <c r="E6" s="134"/>
      <c r="F6" s="134"/>
      <c r="G6" s="134"/>
      <c r="H6" s="134"/>
      <c r="I6" s="134"/>
      <c r="J6" s="134"/>
      <c r="K6" s="134"/>
      <c r="L6" s="135"/>
      <c r="M6" s="19"/>
      <c r="N6" s="20"/>
      <c r="O6" s="21"/>
      <c r="P6" s="21"/>
      <c r="Q6" s="22"/>
      <c r="R6" s="22"/>
      <c r="S6" s="22"/>
      <c r="T6" s="22"/>
    </row>
    <row r="7" spans="1:20" s="23" customFormat="1" ht="15" customHeight="1" x14ac:dyDescent="0.3">
      <c r="A7" s="130" t="s">
        <v>115</v>
      </c>
      <c r="B7" s="131"/>
      <c r="C7" s="132"/>
      <c r="D7" s="86"/>
      <c r="E7" s="87"/>
      <c r="F7" s="87"/>
      <c r="G7" s="87"/>
      <c r="H7" s="87"/>
      <c r="I7" s="87"/>
      <c r="J7" s="87"/>
      <c r="K7" s="146"/>
      <c r="L7" s="147"/>
      <c r="M7" s="19"/>
      <c r="N7" s="20"/>
      <c r="O7" s="21"/>
      <c r="P7" s="21"/>
      <c r="Q7" s="22"/>
      <c r="R7" s="22"/>
      <c r="S7" s="22"/>
      <c r="T7" s="22"/>
    </row>
    <row r="8" spans="1:20" ht="9.9" customHeight="1" x14ac:dyDescent="0.3">
      <c r="A8" s="128"/>
      <c r="B8" s="128"/>
      <c r="C8" s="128"/>
      <c r="D8" s="128"/>
      <c r="E8" s="128"/>
      <c r="F8" s="128"/>
      <c r="G8" s="128"/>
      <c r="H8" s="128"/>
      <c r="I8" s="128"/>
      <c r="J8" s="128"/>
      <c r="K8" s="128"/>
      <c r="L8" s="128"/>
      <c r="M8" s="16"/>
      <c r="N8" s="16"/>
      <c r="O8" s="16"/>
      <c r="P8" s="16"/>
    </row>
    <row r="9" spans="1:20" s="15" customFormat="1" ht="15.6" x14ac:dyDescent="0.3">
      <c r="A9" s="136" t="s">
        <v>27</v>
      </c>
      <c r="B9" s="128"/>
      <c r="C9" s="128"/>
      <c r="D9" s="128"/>
      <c r="E9" s="128"/>
      <c r="F9" s="128"/>
      <c r="G9" s="128"/>
      <c r="H9" s="128"/>
      <c r="I9" s="128"/>
      <c r="J9" s="128"/>
      <c r="K9" s="128"/>
      <c r="L9" s="128"/>
      <c r="M9" s="128"/>
      <c r="N9" s="128"/>
      <c r="O9" s="128"/>
      <c r="P9" s="128"/>
      <c r="S9" s="5"/>
    </row>
    <row r="10" spans="1:20" s="15" customFormat="1" ht="30" customHeight="1" x14ac:dyDescent="0.35">
      <c r="A10" s="137"/>
      <c r="B10" s="138"/>
      <c r="C10" s="139"/>
      <c r="D10" s="140"/>
      <c r="E10" s="140"/>
      <c r="F10" s="140"/>
      <c r="G10" s="79" t="s">
        <v>31</v>
      </c>
      <c r="H10" s="3"/>
      <c r="I10" s="3"/>
      <c r="J10" s="3"/>
      <c r="K10" s="3"/>
      <c r="L10" s="4"/>
      <c r="M10" s="17"/>
      <c r="N10" s="2"/>
      <c r="O10" s="2"/>
      <c r="P10" s="2"/>
      <c r="Q10" s="18"/>
      <c r="R10" s="18"/>
      <c r="S10" s="5"/>
    </row>
    <row r="11" spans="1:20" s="23" customFormat="1" ht="18.75" customHeight="1" x14ac:dyDescent="0.3">
      <c r="A11" s="141" t="s">
        <v>117</v>
      </c>
      <c r="B11" s="142"/>
      <c r="C11" s="142"/>
      <c r="D11" s="142"/>
      <c r="E11" s="142"/>
      <c r="F11" s="142"/>
      <c r="G11" s="142"/>
      <c r="H11" s="142"/>
      <c r="I11" s="142"/>
      <c r="J11" s="142"/>
      <c r="K11" s="142"/>
      <c r="L11" s="143"/>
      <c r="M11" s="28"/>
      <c r="N11" s="29"/>
      <c r="O11" s="29"/>
      <c r="P11" s="29"/>
    </row>
    <row r="12" spans="1:20" s="23" customFormat="1" ht="9.9" customHeight="1" x14ac:dyDescent="0.3">
      <c r="A12" s="30"/>
      <c r="B12" s="31"/>
      <c r="C12" s="29"/>
      <c r="D12" s="29"/>
      <c r="E12" s="29"/>
      <c r="F12" s="29"/>
      <c r="G12" s="29"/>
      <c r="H12" s="29"/>
      <c r="I12" s="29"/>
      <c r="J12" s="29"/>
      <c r="K12" s="29"/>
      <c r="L12" s="32"/>
      <c r="M12" s="28"/>
      <c r="N12" s="29"/>
      <c r="O12" s="29"/>
      <c r="P12" s="29"/>
    </row>
    <row r="13" spans="1:20" s="26" customFormat="1" ht="28.5" customHeight="1" x14ac:dyDescent="0.3">
      <c r="A13" s="144" t="s">
        <v>121</v>
      </c>
      <c r="B13" s="145"/>
      <c r="C13" s="145"/>
      <c r="D13" s="145"/>
      <c r="E13" s="145"/>
      <c r="F13" s="145"/>
      <c r="G13" s="145"/>
      <c r="H13" s="145"/>
      <c r="I13" s="145"/>
      <c r="J13" s="145"/>
      <c r="K13" s="145"/>
      <c r="L13" s="33"/>
      <c r="M13" s="34"/>
      <c r="N13" s="35"/>
      <c r="O13" s="35"/>
      <c r="P13" s="35"/>
    </row>
    <row r="14" spans="1:20" s="23" customFormat="1" ht="9.75" customHeight="1" x14ac:dyDescent="0.3">
      <c r="A14" s="30"/>
      <c r="B14" s="36"/>
      <c r="C14" s="29"/>
      <c r="D14" s="29"/>
      <c r="E14" s="29"/>
      <c r="F14" s="29"/>
      <c r="G14" s="29"/>
      <c r="H14" s="29"/>
      <c r="I14" s="29"/>
      <c r="J14" s="29"/>
      <c r="K14" s="29"/>
      <c r="L14" s="32"/>
      <c r="M14" s="28"/>
      <c r="N14" s="29"/>
      <c r="O14" s="29"/>
      <c r="P14" s="29"/>
    </row>
    <row r="15" spans="1:20" s="23" customFormat="1" ht="29.25" customHeight="1" x14ac:dyDescent="0.3">
      <c r="A15" s="30"/>
      <c r="B15" s="37" t="s">
        <v>107</v>
      </c>
      <c r="C15" s="126" t="s">
        <v>122</v>
      </c>
      <c r="D15" s="127"/>
      <c r="E15" s="127"/>
      <c r="F15" s="127"/>
      <c r="G15" s="127"/>
      <c r="H15" s="127"/>
      <c r="I15" s="127"/>
      <c r="J15" s="127"/>
      <c r="K15" s="127"/>
      <c r="L15" s="27"/>
      <c r="M15" s="28"/>
      <c r="N15" s="29"/>
      <c r="O15" s="29"/>
      <c r="P15" s="29"/>
    </row>
    <row r="16" spans="1:20" s="23" customFormat="1" ht="15" customHeight="1" x14ac:dyDescent="0.3">
      <c r="A16" s="30"/>
      <c r="B16" s="38" t="s">
        <v>108</v>
      </c>
      <c r="C16" s="148"/>
      <c r="D16" s="148"/>
      <c r="E16" s="148"/>
      <c r="F16" s="148"/>
      <c r="G16" s="148"/>
      <c r="H16" s="148"/>
      <c r="I16" s="148"/>
      <c r="J16" s="148"/>
      <c r="K16" s="148"/>
      <c r="L16" s="39" t="s">
        <v>109</v>
      </c>
      <c r="M16" s="28"/>
      <c r="N16" s="29"/>
      <c r="O16" s="29"/>
      <c r="P16" s="29"/>
    </row>
    <row r="17" spans="1:18" s="23" customFormat="1" ht="18.75" customHeight="1" x14ac:dyDescent="0.3">
      <c r="A17" s="30"/>
      <c r="B17" s="38" t="s">
        <v>110</v>
      </c>
      <c r="C17" s="149" t="s">
        <v>123</v>
      </c>
      <c r="D17" s="150"/>
      <c r="E17" s="150"/>
      <c r="F17" s="150"/>
      <c r="G17" s="150"/>
      <c r="H17" s="150"/>
      <c r="I17" s="150"/>
      <c r="J17" s="150"/>
      <c r="K17" s="150"/>
      <c r="L17" s="32"/>
      <c r="M17" s="28"/>
      <c r="N17" s="29"/>
      <c r="O17" s="29"/>
      <c r="P17" s="29"/>
    </row>
    <row r="18" spans="1:18" s="23" customFormat="1" ht="14.25" customHeight="1" x14ac:dyDescent="0.3">
      <c r="A18" s="30"/>
      <c r="B18" s="36"/>
      <c r="C18" s="29" t="s">
        <v>124</v>
      </c>
      <c r="D18" s="29"/>
      <c r="E18" s="29"/>
      <c r="F18" s="29"/>
      <c r="G18" s="29"/>
      <c r="H18" s="29"/>
      <c r="I18" s="29"/>
      <c r="J18" s="29"/>
      <c r="K18" s="29"/>
      <c r="L18" s="32"/>
      <c r="M18" s="28"/>
      <c r="N18" s="29"/>
      <c r="O18" s="29"/>
      <c r="P18" s="29"/>
    </row>
    <row r="19" spans="1:18" s="23" customFormat="1" ht="18.75" customHeight="1" x14ac:dyDescent="0.3">
      <c r="A19" s="151" t="s">
        <v>125</v>
      </c>
      <c r="B19" s="142"/>
      <c r="C19" s="142"/>
      <c r="D19" s="142"/>
      <c r="E19" s="142"/>
      <c r="F19" s="142"/>
      <c r="G19" s="142"/>
      <c r="H19" s="142"/>
      <c r="I19" s="142"/>
      <c r="J19" s="142"/>
      <c r="K19" s="142"/>
      <c r="L19" s="32"/>
      <c r="M19" s="28"/>
      <c r="N19" s="29"/>
      <c r="O19" s="29"/>
      <c r="P19" s="29"/>
    </row>
    <row r="20" spans="1:18" s="23" customFormat="1" ht="28.5" customHeight="1" x14ac:dyDescent="0.3">
      <c r="A20" s="144" t="s">
        <v>126</v>
      </c>
      <c r="B20" s="142"/>
      <c r="C20" s="142"/>
      <c r="D20" s="142"/>
      <c r="E20" s="142"/>
      <c r="F20" s="142"/>
      <c r="G20" s="142"/>
      <c r="H20" s="142"/>
      <c r="I20" s="142"/>
      <c r="J20" s="142"/>
      <c r="K20" s="142"/>
      <c r="L20" s="33"/>
      <c r="M20" s="34"/>
      <c r="N20" s="35"/>
      <c r="O20" s="35"/>
      <c r="P20" s="35"/>
    </row>
    <row r="21" spans="1:18" s="23" customFormat="1" ht="9.9" customHeight="1" x14ac:dyDescent="0.3">
      <c r="A21" s="30"/>
      <c r="B21" s="36"/>
      <c r="C21" s="29"/>
      <c r="D21" s="29"/>
      <c r="E21" s="29"/>
      <c r="F21" s="29"/>
      <c r="G21" s="29"/>
      <c r="H21" s="29"/>
      <c r="I21" s="29"/>
      <c r="J21" s="29"/>
      <c r="K21" s="29"/>
      <c r="L21" s="32"/>
      <c r="M21" s="28"/>
      <c r="N21" s="29"/>
      <c r="O21" s="29"/>
      <c r="P21" s="29"/>
    </row>
    <row r="22" spans="1:18" s="23" customFormat="1" x14ac:dyDescent="0.3">
      <c r="A22" s="151" t="s">
        <v>21</v>
      </c>
      <c r="B22" s="142"/>
      <c r="C22" s="142"/>
      <c r="D22" s="29"/>
      <c r="E22" s="29"/>
      <c r="F22" s="29"/>
      <c r="G22" s="29"/>
      <c r="H22" s="29"/>
      <c r="I22" s="29"/>
      <c r="J22" s="29"/>
      <c r="K22" s="29"/>
      <c r="L22" s="32"/>
      <c r="M22" s="28"/>
      <c r="N22" s="29"/>
      <c r="O22" s="29"/>
      <c r="P22" s="29"/>
    </row>
    <row r="23" spans="1:18" s="23" customFormat="1" x14ac:dyDescent="0.3">
      <c r="A23" s="151" t="s">
        <v>22</v>
      </c>
      <c r="B23" s="142"/>
      <c r="C23" s="142"/>
      <c r="D23" s="142"/>
      <c r="E23" s="142"/>
      <c r="F23" s="29"/>
      <c r="G23" s="29"/>
      <c r="H23" s="29"/>
      <c r="I23" s="29"/>
      <c r="J23" s="29"/>
      <c r="K23" s="29"/>
      <c r="L23" s="32"/>
      <c r="M23" s="28"/>
      <c r="N23" s="29"/>
      <c r="O23" s="29"/>
      <c r="P23" s="29"/>
    </row>
    <row r="24" spans="1:18" s="23" customFormat="1" ht="30" customHeight="1" x14ac:dyDescent="0.3">
      <c r="A24" s="152"/>
      <c r="B24" s="153"/>
      <c r="C24" s="154"/>
      <c r="D24" s="29"/>
      <c r="E24" s="29"/>
      <c r="F24" s="29"/>
      <c r="G24" s="29"/>
      <c r="H24" s="29"/>
      <c r="I24" s="29"/>
      <c r="J24" s="29"/>
      <c r="K24" s="29"/>
      <c r="L24" s="32"/>
      <c r="M24" s="28"/>
      <c r="N24" s="29"/>
      <c r="O24" s="29"/>
      <c r="P24" s="29"/>
    </row>
    <row r="25" spans="1:18" s="23" customFormat="1" ht="9.9" customHeight="1" x14ac:dyDescent="0.3">
      <c r="A25" s="30"/>
      <c r="B25" s="36"/>
      <c r="C25" s="29"/>
      <c r="D25" s="29"/>
      <c r="E25" s="29"/>
      <c r="F25" s="29"/>
      <c r="G25" s="29"/>
      <c r="H25" s="29"/>
      <c r="I25" s="29"/>
      <c r="J25" s="29"/>
      <c r="K25" s="29"/>
      <c r="L25" s="32"/>
      <c r="M25" s="28"/>
      <c r="N25" s="29"/>
      <c r="O25" s="29"/>
      <c r="P25" s="29"/>
      <c r="Q25" s="40"/>
      <c r="R25" s="40"/>
    </row>
    <row r="26" spans="1:18" s="23" customFormat="1" x14ac:dyDescent="0.3">
      <c r="A26" s="151" t="s">
        <v>63</v>
      </c>
      <c r="B26" s="142"/>
      <c r="C26" s="29"/>
      <c r="D26" s="29"/>
      <c r="E26" s="29"/>
      <c r="F26" s="29"/>
      <c r="G26" s="29"/>
      <c r="H26" s="29"/>
      <c r="I26" s="29"/>
      <c r="J26" s="29"/>
      <c r="K26" s="29"/>
      <c r="L26" s="32"/>
      <c r="M26" s="28"/>
      <c r="N26" s="29"/>
      <c r="O26" s="29"/>
      <c r="P26" s="29"/>
      <c r="Q26" s="40"/>
      <c r="R26" s="40"/>
    </row>
    <row r="27" spans="1:18" s="23" customFormat="1" ht="24.9" customHeight="1" x14ac:dyDescent="0.3">
      <c r="A27" s="152"/>
      <c r="B27" s="153"/>
      <c r="C27" s="154"/>
      <c r="D27" s="29"/>
      <c r="E27" s="29"/>
      <c r="F27" s="29"/>
      <c r="G27" s="29"/>
      <c r="H27" s="29"/>
      <c r="I27" s="29"/>
      <c r="J27" s="29"/>
      <c r="K27" s="29"/>
      <c r="L27" s="32"/>
      <c r="M27" s="28"/>
      <c r="N27" s="29"/>
      <c r="O27" s="29"/>
      <c r="P27" s="29"/>
      <c r="Q27" s="40"/>
      <c r="R27" s="40"/>
    </row>
    <row r="28" spans="1:18" s="23" customFormat="1" ht="9.9" customHeight="1" x14ac:dyDescent="0.3">
      <c r="A28" s="30"/>
      <c r="B28" s="36"/>
      <c r="C28" s="29"/>
      <c r="D28" s="29"/>
      <c r="E28" s="29"/>
      <c r="F28" s="29"/>
      <c r="G28" s="29"/>
      <c r="H28" s="29"/>
      <c r="I28" s="29"/>
      <c r="J28" s="29"/>
      <c r="K28" s="29"/>
      <c r="L28" s="32"/>
      <c r="M28" s="28"/>
      <c r="N28" s="29"/>
      <c r="O28" s="29"/>
      <c r="P28" s="29"/>
    </row>
    <row r="29" spans="1:18" s="23" customFormat="1" x14ac:dyDescent="0.3">
      <c r="A29" s="151" t="s">
        <v>23</v>
      </c>
      <c r="B29" s="142"/>
      <c r="C29" s="142"/>
      <c r="D29" s="29"/>
      <c r="E29" s="29"/>
      <c r="F29" s="29"/>
      <c r="G29" s="29"/>
      <c r="H29" s="29"/>
      <c r="I29" s="29"/>
      <c r="J29" s="29"/>
      <c r="K29" s="29"/>
      <c r="L29" s="32"/>
      <c r="M29" s="28"/>
      <c r="N29" s="29"/>
      <c r="O29" s="29"/>
      <c r="P29" s="29"/>
    </row>
    <row r="30" spans="1:18" s="23" customFormat="1" ht="24.9" customHeight="1" x14ac:dyDescent="0.3">
      <c r="A30" s="152"/>
      <c r="B30" s="153"/>
      <c r="C30" s="154"/>
      <c r="D30" s="29"/>
      <c r="E30" s="29"/>
      <c r="F30" s="29"/>
      <c r="G30" s="29"/>
      <c r="H30" s="29"/>
      <c r="I30" s="29"/>
      <c r="J30" s="29"/>
      <c r="K30" s="29"/>
      <c r="L30" s="32"/>
      <c r="M30" s="28"/>
      <c r="N30" s="29"/>
      <c r="O30" s="29"/>
      <c r="P30" s="29"/>
    </row>
    <row r="31" spans="1:18" s="23" customFormat="1" ht="9.9" customHeight="1" x14ac:dyDescent="0.3">
      <c r="A31" s="30"/>
      <c r="B31" s="36"/>
      <c r="C31" s="29"/>
      <c r="D31" s="29"/>
      <c r="E31" s="29"/>
      <c r="F31" s="29"/>
      <c r="G31" s="29"/>
      <c r="H31" s="29"/>
      <c r="I31" s="29"/>
      <c r="J31" s="29"/>
      <c r="K31" s="29"/>
      <c r="L31" s="32"/>
      <c r="M31" s="28"/>
      <c r="N31" s="29"/>
      <c r="O31" s="29"/>
      <c r="P31" s="29"/>
    </row>
    <row r="32" spans="1:18" s="23" customFormat="1" x14ac:dyDescent="0.3">
      <c r="A32" s="155" t="s">
        <v>111</v>
      </c>
      <c r="B32" s="156"/>
      <c r="C32" s="156"/>
      <c r="D32" s="156"/>
      <c r="E32" s="156"/>
      <c r="F32" s="156"/>
      <c r="G32" s="156"/>
      <c r="H32" s="156"/>
      <c r="I32" s="41"/>
      <c r="J32" s="41"/>
      <c r="K32" s="41"/>
      <c r="L32" s="42"/>
      <c r="M32" s="30"/>
      <c r="N32" s="43"/>
      <c r="O32" s="43"/>
      <c r="P32" s="43"/>
    </row>
    <row r="33" spans="1:16" s="23" customFormat="1" ht="9.9" customHeight="1" x14ac:dyDescent="0.3">
      <c r="A33" s="44"/>
      <c r="B33" s="45"/>
      <c r="C33" s="43"/>
      <c r="D33" s="43"/>
      <c r="E33" s="43"/>
      <c r="F33" s="43"/>
      <c r="G33" s="43"/>
      <c r="H33" s="43"/>
      <c r="I33" s="43"/>
      <c r="J33" s="43"/>
      <c r="K33" s="43"/>
      <c r="L33" s="43"/>
      <c r="M33" s="43"/>
      <c r="N33" s="43"/>
      <c r="O33" s="43"/>
      <c r="P33" s="43"/>
    </row>
    <row r="34" spans="1:16" s="23" customFormat="1" x14ac:dyDescent="0.3">
      <c r="A34" s="157" t="s">
        <v>24</v>
      </c>
      <c r="B34" s="156"/>
      <c r="C34" s="156"/>
      <c r="D34" s="156"/>
      <c r="E34" s="156"/>
      <c r="F34" s="156"/>
      <c r="G34" s="156"/>
      <c r="H34" s="156"/>
      <c r="I34" s="156"/>
      <c r="J34" s="156"/>
      <c r="K34" s="156"/>
      <c r="L34" s="156"/>
      <c r="M34" s="46"/>
      <c r="N34" s="46"/>
      <c r="O34" s="46"/>
      <c r="P34" s="46"/>
    </row>
    <row r="35" spans="1:16" s="23" customFormat="1" ht="54.75" customHeight="1" x14ac:dyDescent="0.3">
      <c r="A35" s="158" t="s">
        <v>127</v>
      </c>
      <c r="B35" s="159"/>
      <c r="C35" s="159"/>
      <c r="D35" s="159"/>
      <c r="E35" s="159"/>
      <c r="F35" s="159"/>
      <c r="G35" s="159"/>
      <c r="H35" s="159"/>
      <c r="I35" s="159"/>
      <c r="J35" s="159"/>
      <c r="K35" s="159"/>
      <c r="L35" s="160"/>
      <c r="M35" s="34"/>
      <c r="N35" s="35"/>
      <c r="O35" s="35"/>
      <c r="P35" s="35"/>
    </row>
    <row r="36" spans="1:16" s="23" customFormat="1" ht="9.9" customHeight="1" x14ac:dyDescent="0.3">
      <c r="A36" s="30"/>
      <c r="B36" s="36"/>
      <c r="C36" s="29"/>
      <c r="D36" s="29"/>
      <c r="E36" s="29"/>
      <c r="F36" s="29"/>
      <c r="G36" s="29"/>
      <c r="H36" s="29"/>
      <c r="I36" s="29"/>
      <c r="J36" s="29"/>
      <c r="K36" s="29"/>
      <c r="L36" s="32"/>
      <c r="M36" s="28"/>
      <c r="N36" s="29"/>
      <c r="O36" s="29"/>
      <c r="P36" s="29"/>
    </row>
    <row r="37" spans="1:16" s="23" customFormat="1" x14ac:dyDescent="0.3">
      <c r="A37" s="151" t="s">
        <v>21</v>
      </c>
      <c r="B37" s="142"/>
      <c r="C37" s="29"/>
      <c r="D37" s="29"/>
      <c r="E37" s="29"/>
      <c r="F37" s="29"/>
      <c r="G37" s="29"/>
      <c r="H37" s="29"/>
      <c r="I37" s="29"/>
      <c r="J37" s="29"/>
      <c r="K37" s="29"/>
      <c r="L37" s="32"/>
      <c r="M37" s="28"/>
      <c r="N37" s="29"/>
      <c r="O37" s="29"/>
      <c r="P37" s="29"/>
    </row>
    <row r="38" spans="1:16" s="23" customFormat="1" x14ac:dyDescent="0.3">
      <c r="A38" s="151" t="s">
        <v>25</v>
      </c>
      <c r="B38" s="142"/>
      <c r="C38" s="142"/>
      <c r="D38" s="29"/>
      <c r="E38" s="36" t="s">
        <v>26</v>
      </c>
      <c r="F38" s="29"/>
      <c r="G38" s="29"/>
      <c r="H38" s="29"/>
      <c r="I38" s="29"/>
      <c r="J38" s="29"/>
      <c r="K38" s="29"/>
      <c r="L38" s="32"/>
      <c r="M38" s="28"/>
      <c r="N38" s="29"/>
      <c r="O38" s="29"/>
      <c r="P38" s="29"/>
    </row>
    <row r="39" spans="1:16" s="23" customFormat="1" ht="30" customHeight="1" x14ac:dyDescent="0.3">
      <c r="A39" s="152"/>
      <c r="B39" s="153"/>
      <c r="C39" s="154"/>
      <c r="D39" s="29"/>
      <c r="E39" s="153"/>
      <c r="F39" s="153"/>
      <c r="G39" s="29"/>
      <c r="H39" s="29"/>
      <c r="I39" s="29"/>
      <c r="J39" s="29"/>
      <c r="K39" s="29"/>
      <c r="L39" s="32"/>
      <c r="M39" s="28"/>
      <c r="N39" s="29"/>
      <c r="O39" s="29"/>
      <c r="P39" s="29"/>
    </row>
    <row r="40" spans="1:16" s="23" customFormat="1" ht="9.9" customHeight="1" x14ac:dyDescent="0.3">
      <c r="A40" s="30"/>
      <c r="B40" s="36"/>
      <c r="C40" s="29"/>
      <c r="D40" s="29"/>
      <c r="E40" s="29"/>
      <c r="F40" s="29"/>
      <c r="G40" s="29"/>
      <c r="H40" s="29"/>
      <c r="I40" s="29"/>
      <c r="J40" s="29"/>
      <c r="K40" s="29"/>
      <c r="L40" s="32"/>
      <c r="M40" s="28"/>
      <c r="N40" s="29"/>
      <c r="O40" s="29"/>
      <c r="P40" s="29"/>
    </row>
    <row r="41" spans="1:16" s="23" customFormat="1" x14ac:dyDescent="0.3">
      <c r="A41" s="151" t="s">
        <v>63</v>
      </c>
      <c r="B41" s="142"/>
      <c r="C41" s="29"/>
      <c r="D41" s="29"/>
      <c r="E41" s="29"/>
      <c r="F41" s="29"/>
      <c r="G41" s="29"/>
      <c r="H41" s="29"/>
      <c r="I41" s="29"/>
      <c r="J41" s="29"/>
      <c r="K41" s="29"/>
      <c r="L41" s="32"/>
      <c r="M41" s="28"/>
      <c r="N41" s="29"/>
      <c r="O41" s="29"/>
      <c r="P41" s="29"/>
    </row>
    <row r="42" spans="1:16" s="23" customFormat="1" ht="24.9" customHeight="1" x14ac:dyDescent="0.3">
      <c r="A42" s="152"/>
      <c r="B42" s="153"/>
      <c r="C42" s="154"/>
      <c r="D42" s="47"/>
      <c r="E42" s="47"/>
      <c r="F42" s="47"/>
      <c r="G42" s="47"/>
      <c r="H42" s="47"/>
      <c r="I42" s="47"/>
      <c r="J42" s="47"/>
      <c r="K42" s="47"/>
      <c r="L42" s="48"/>
      <c r="M42" s="28"/>
      <c r="N42" s="29"/>
      <c r="O42" s="29"/>
      <c r="P42" s="29"/>
    </row>
    <row r="44" spans="1:16" ht="68.25" customHeight="1" x14ac:dyDescent="0.3">
      <c r="A44" s="82" t="s">
        <v>130</v>
      </c>
      <c r="B44" s="82"/>
      <c r="C44" s="82"/>
      <c r="D44" s="82"/>
      <c r="E44" s="82"/>
      <c r="F44" s="82"/>
      <c r="G44" s="82"/>
      <c r="H44" s="82"/>
      <c r="I44" s="82"/>
      <c r="J44" s="82"/>
      <c r="K44" s="82"/>
    </row>
    <row r="45" spans="1:16" x14ac:dyDescent="0.3">
      <c r="A45" s="80" t="s">
        <v>118</v>
      </c>
    </row>
    <row r="46" spans="1:16" x14ac:dyDescent="0.3">
      <c r="A46" s="81" t="s">
        <v>119</v>
      </c>
    </row>
    <row r="47" spans="1:16" x14ac:dyDescent="0.3">
      <c r="A47" s="81" t="s">
        <v>120</v>
      </c>
    </row>
  </sheetData>
  <sheetProtection algorithmName="SHA-512" hashValue="dilCffhFX/BrLkgIU8Q8U2oP4lkSgUWAOBOTk21hK89CO6CV47pZucMG0QBDUNu0LpgC9UEJlfVFB2UNOd1TOA==" saltValue="kBwcKaGlJmUPpBiSBU+XUw==" spinCount="100000" sheet="1" insertRows="0" selectLockedCells="1"/>
  <mergeCells count="36">
    <mergeCell ref="A41:B41"/>
    <mergeCell ref="A42:C42"/>
    <mergeCell ref="A32:H32"/>
    <mergeCell ref="A34:L34"/>
    <mergeCell ref="A35:L35"/>
    <mergeCell ref="A37:B37"/>
    <mergeCell ref="A38:C38"/>
    <mergeCell ref="A39:C39"/>
    <mergeCell ref="E39:F39"/>
    <mergeCell ref="A30:C30"/>
    <mergeCell ref="A23:E23"/>
    <mergeCell ref="A24:C24"/>
    <mergeCell ref="A26:B26"/>
    <mergeCell ref="A27:C27"/>
    <mergeCell ref="A29:C29"/>
    <mergeCell ref="C16:K16"/>
    <mergeCell ref="C17:K17"/>
    <mergeCell ref="A19:K19"/>
    <mergeCell ref="A20:K20"/>
    <mergeCell ref="A22:C22"/>
    <mergeCell ref="A44:K44"/>
    <mergeCell ref="C15:K15"/>
    <mergeCell ref="A1:L3"/>
    <mergeCell ref="A4:C4"/>
    <mergeCell ref="D4:L4"/>
    <mergeCell ref="A5:C5"/>
    <mergeCell ref="D5:L5"/>
    <mergeCell ref="A6:C6"/>
    <mergeCell ref="D6:L6"/>
    <mergeCell ref="A8:L8"/>
    <mergeCell ref="A9:P9"/>
    <mergeCell ref="A10:F10"/>
    <mergeCell ref="A11:L11"/>
    <mergeCell ref="A13:K13"/>
    <mergeCell ref="A7:C7"/>
    <mergeCell ref="D7:L7"/>
  </mergeCells>
  <dataValidations count="1">
    <dataValidation type="textLength" operator="lessThanOrEqual" allowBlank="1" showInputMessage="1" showErrorMessage="1" sqref="B27:C27 B42:C42 F27:G27" xr:uid="{00000000-0002-0000-0100-000000000000}">
      <formula1>10</formula1>
    </dataValidation>
  </dataValidations>
  <pageMargins left="0.7" right="0.7" top="0.75" bottom="0.75" header="0.3" footer="0.3"/>
  <pageSetup paperSize="9" scale="70" orientation="landscape" r:id="rId1"/>
  <headerFooter>
    <oddFooter>&amp;R&amp;10October 2018</oddFooter>
  </headerFooter>
  <ignoredErrors>
    <ignoredError sqref="D4:D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Sheet2!$E$1:$E$2</xm:f>
          </x14:formula1>
          <xm:sqref>C16:K16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20"/>
  <sheetViews>
    <sheetView workbookViewId="0">
      <selection activeCell="M8" sqref="M8"/>
    </sheetView>
  </sheetViews>
  <sheetFormatPr defaultRowHeight="14.4" x14ac:dyDescent="0.3"/>
  <sheetData>
    <row r="1" spans="1:33" x14ac:dyDescent="0.3">
      <c r="A1" s="7" t="s">
        <v>36</v>
      </c>
      <c r="B1" s="6"/>
      <c r="C1" s="6"/>
      <c r="D1" s="6"/>
      <c r="E1" s="6" t="s">
        <v>128</v>
      </c>
      <c r="F1" s="6"/>
      <c r="G1" s="6"/>
      <c r="H1" s="6"/>
      <c r="I1" s="6"/>
      <c r="J1" s="6"/>
      <c r="K1" s="6"/>
      <c r="L1" s="6"/>
      <c r="M1" s="6"/>
      <c r="N1" s="6"/>
      <c r="O1" s="6"/>
      <c r="P1" s="6"/>
      <c r="Q1" s="6"/>
      <c r="R1" s="6"/>
      <c r="S1" s="6"/>
      <c r="T1" s="6"/>
      <c r="U1" s="6"/>
      <c r="V1" s="6"/>
      <c r="W1" s="6"/>
      <c r="X1" s="6"/>
      <c r="Y1" s="6"/>
      <c r="Z1" s="6"/>
      <c r="AA1" s="6"/>
      <c r="AB1" s="6"/>
      <c r="AC1" s="6"/>
      <c r="AD1" s="6"/>
      <c r="AE1" s="6"/>
      <c r="AF1" s="6"/>
      <c r="AG1" s="6"/>
    </row>
    <row r="2" spans="1:33" x14ac:dyDescent="0.3">
      <c r="A2" s="7" t="s">
        <v>37</v>
      </c>
      <c r="B2" s="6"/>
      <c r="C2" s="6"/>
      <c r="D2" s="6"/>
      <c r="E2" s="6" t="s">
        <v>129</v>
      </c>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x14ac:dyDescent="0.3">
      <c r="A3" s="7" t="s">
        <v>38</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x14ac:dyDescent="0.3">
      <c r="A4" s="7" t="s">
        <v>39</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3" x14ac:dyDescent="0.3">
      <c r="A5" s="7" t="s">
        <v>56</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3" x14ac:dyDescent="0.3">
      <c r="A6" s="7" t="s">
        <v>57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x14ac:dyDescent="0.3">
      <c r="A7" s="7" t="s">
        <v>58</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row>
    <row r="8" spans="1:33" x14ac:dyDescent="0.3">
      <c r="A8" s="7" t="s">
        <v>59</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row>
    <row r="9" spans="1:33" x14ac:dyDescent="0.3">
      <c r="A9" s="7" t="s">
        <v>60</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1:33" x14ac:dyDescent="0.3">
      <c r="A10" s="7" t="s">
        <v>55</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row>
    <row r="11" spans="1:33" x14ac:dyDescent="0.3">
      <c r="A11" s="7" t="s">
        <v>35</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33" x14ac:dyDescent="0.3">
      <c r="A12" s="7" t="s">
        <v>32</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1:33" x14ac:dyDescent="0.3">
      <c r="A13" s="7" t="s">
        <v>33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1:33" x14ac:dyDescent="0.3">
      <c r="A14" s="7" t="s">
        <v>34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3" x14ac:dyDescent="0.3">
      <c r="A15" s="7" t="s">
        <v>105</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row>
    <row r="16" spans="1:33" x14ac:dyDescent="0.3">
      <c r="A16" s="7" t="s">
        <v>52</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row>
    <row r="17" spans="1:33" x14ac:dyDescent="0.3">
      <c r="A17" s="7" t="s">
        <v>53</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row>
    <row r="18" spans="1:33" x14ac:dyDescent="0.3">
      <c r="A18" s="7" t="s">
        <v>54</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row>
    <row r="19" spans="1:33" x14ac:dyDescent="0.3">
      <c r="A19" s="7" t="s">
        <v>55</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row>
    <row r="20" spans="1:33" x14ac:dyDescent="0.3">
      <c r="A20" s="11" t="s">
        <v>106</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row>
    <row r="21" spans="1:33" x14ac:dyDescent="0.3">
      <c r="A21" s="6" t="s">
        <v>74</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row>
    <row r="22" spans="1:33" x14ac:dyDescent="0.3">
      <c r="A22" s="6" t="s">
        <v>78</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row>
    <row r="23" spans="1:33" x14ac:dyDescent="0.3">
      <c r="A23" s="6" t="s">
        <v>75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row>
    <row r="24" spans="1:33" x14ac:dyDescent="0.3">
      <c r="A24" s="6" t="s">
        <v>76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row>
    <row r="25" spans="1:33" x14ac:dyDescent="0.3">
      <c r="A25" s="6" t="s">
        <v>55</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row>
    <row r="26" spans="1:33" x14ac:dyDescent="0.3">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row>
    <row r="27" spans="1:33" x14ac:dyDescent="0.3">
      <c r="A27" s="6" t="s">
        <v>12</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row>
    <row r="28" spans="1:33" x14ac:dyDescent="0.3">
      <c r="A28" s="6" t="s">
        <v>13</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row>
    <row r="29" spans="1:33" x14ac:dyDescent="0.3">
      <c r="A29" s="6" t="s">
        <v>106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row>
    <row r="30" spans="1:33" x14ac:dyDescent="0.3">
      <c r="A30" s="6" t="s">
        <v>80</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row>
    <row r="31" spans="1:33" x14ac:dyDescent="0.3">
      <c r="A31" s="6" t="s">
        <v>81</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row>
    <row r="32" spans="1:33" x14ac:dyDescent="0.3">
      <c r="A32" s="6" t="s">
        <v>82</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row>
    <row r="33" spans="1:33" x14ac:dyDescent="0.3">
      <c r="A33" s="6" t="s">
        <v>83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row>
    <row r="34" spans="1:33" x14ac:dyDescent="0.3">
      <c r="A34" s="12" t="s">
        <v>106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row>
    <row r="35" spans="1:33" x14ac:dyDescent="0.3">
      <c r="A35" s="10" t="s">
        <v>97</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row>
    <row r="36" spans="1:33" x14ac:dyDescent="0.3">
      <c r="A36" s="10" t="s">
        <v>98</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row>
    <row r="37" spans="1:33" x14ac:dyDescent="0.3">
      <c r="A37" s="10" t="s">
        <v>99</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row>
    <row r="38" spans="1:33" x14ac:dyDescent="0.3">
      <c r="A38" s="10" t="s">
        <v>100</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row>
    <row r="39" spans="1:33" x14ac:dyDescent="0.3">
      <c r="A39" s="10" t="s">
        <v>4</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row>
    <row r="40" spans="1:33" x14ac:dyDescent="0.3">
      <c r="A40" s="10" t="s">
        <v>55</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row>
    <row r="41" spans="1:33" x14ac:dyDescent="0.3">
      <c r="A41" s="13" t="s">
        <v>106</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1:33" x14ac:dyDescent="0.3">
      <c r="A42" s="6" t="s">
        <v>101</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row>
    <row r="43" spans="1:33" x14ac:dyDescent="0.3">
      <c r="A43" s="6" t="s">
        <v>102</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row>
    <row r="44" spans="1:33" x14ac:dyDescent="0.3">
      <c r="A44" s="6" t="s">
        <v>103</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row>
    <row r="45" spans="1:33" x14ac:dyDescent="0.3">
      <c r="A45" s="6" t="s">
        <v>104</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row>
    <row r="46" spans="1:33" x14ac:dyDescent="0.3">
      <c r="A46" s="14" t="s">
        <v>106</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x14ac:dyDescent="0.3">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row>
    <row r="48" spans="1:33" x14ac:dyDescent="0.3">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row>
    <row r="49" spans="1:33" x14ac:dyDescent="0.3">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row>
    <row r="50" spans="1:33" x14ac:dyDescent="0.3">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row>
    <row r="51" spans="1:33" x14ac:dyDescent="0.3">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row>
    <row r="52" spans="1:33" x14ac:dyDescent="0.3">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row>
    <row r="53" spans="1:33" x14ac:dyDescent="0.3">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row>
    <row r="54" spans="1:33" x14ac:dyDescent="0.3">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row>
    <row r="55" spans="1:33" x14ac:dyDescent="0.3">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row>
    <row r="56" spans="1:33" x14ac:dyDescent="0.3">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row>
    <row r="57" spans="1:33" x14ac:dyDescent="0.3">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33" x14ac:dyDescent="0.3">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row>
    <row r="59" spans="1:33" x14ac:dyDescent="0.3">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row>
    <row r="60" spans="1:33" x14ac:dyDescent="0.3">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row>
    <row r="61" spans="1:33" x14ac:dyDescent="0.3">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row>
    <row r="62" spans="1:33" x14ac:dyDescent="0.3">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1:33" x14ac:dyDescent="0.3">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1:33" x14ac:dyDescent="0.3">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row>
    <row r="65" spans="1:33" x14ac:dyDescent="0.3">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row>
    <row r="66" spans="1:33" x14ac:dyDescent="0.3">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row>
    <row r="67" spans="1:33" x14ac:dyDescent="0.3">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row>
    <row r="68" spans="1:33" x14ac:dyDescent="0.3">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row>
    <row r="69" spans="1:33" x14ac:dyDescent="0.3">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row>
    <row r="70" spans="1:33" x14ac:dyDescent="0.3">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row>
    <row r="71" spans="1:33" x14ac:dyDescent="0.3">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row>
    <row r="72" spans="1:33" x14ac:dyDescent="0.3">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row>
    <row r="73" spans="1:33" x14ac:dyDescent="0.3">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row>
    <row r="74" spans="1:33" x14ac:dyDescent="0.3">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row>
    <row r="75" spans="1:33" x14ac:dyDescent="0.3">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row>
    <row r="76" spans="1:33" x14ac:dyDescent="0.3">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row>
    <row r="77" spans="1:33" x14ac:dyDescent="0.3">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row>
    <row r="78" spans="1:33" x14ac:dyDescent="0.3">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row>
    <row r="79" spans="1:33" x14ac:dyDescent="0.3">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row>
    <row r="80" spans="1:33" x14ac:dyDescent="0.3">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row>
    <row r="81" spans="1:33" x14ac:dyDescent="0.3">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row>
    <row r="82" spans="1:33" x14ac:dyDescent="0.3">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row>
    <row r="83" spans="1:33" x14ac:dyDescent="0.3">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row>
    <row r="84" spans="1:33" x14ac:dyDescent="0.3">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row>
    <row r="85" spans="1:33" x14ac:dyDescent="0.3">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row>
    <row r="86" spans="1:33" x14ac:dyDescent="0.3">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row>
    <row r="87" spans="1:33" x14ac:dyDescent="0.3">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row>
    <row r="88" spans="1:33" x14ac:dyDescent="0.3">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row>
    <row r="89" spans="1:33" x14ac:dyDescent="0.3">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row>
    <row r="90" spans="1:33" x14ac:dyDescent="0.3">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row>
    <row r="91" spans="1:33" x14ac:dyDescent="0.3">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row>
    <row r="92" spans="1:33" x14ac:dyDescent="0.3">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row>
    <row r="93" spans="1:33" x14ac:dyDescent="0.3">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row>
    <row r="94" spans="1:33" x14ac:dyDescent="0.3">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row>
    <row r="95" spans="1:33" x14ac:dyDescent="0.3">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row>
    <row r="96" spans="1:33" x14ac:dyDescent="0.3">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row>
    <row r="97" spans="1:33" x14ac:dyDescent="0.3">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row>
    <row r="98" spans="1:33" x14ac:dyDescent="0.3">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row>
    <row r="99" spans="1:33" x14ac:dyDescent="0.3">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row>
    <row r="100" spans="1:33" x14ac:dyDescent="0.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row>
    <row r="101" spans="1:33" x14ac:dyDescent="0.3">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row>
    <row r="102" spans="1:33" x14ac:dyDescent="0.3">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row>
    <row r="103" spans="1:33" x14ac:dyDescent="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row>
    <row r="104" spans="1:33" x14ac:dyDescent="0.3">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row>
    <row r="105" spans="1:33" x14ac:dyDescent="0.3">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row>
    <row r="106" spans="1:33" x14ac:dyDescent="0.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row>
    <row r="107" spans="1:33" x14ac:dyDescent="0.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row>
    <row r="108" spans="1:33" x14ac:dyDescent="0.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row>
    <row r="109" spans="1:33" x14ac:dyDescent="0.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row>
    <row r="110" spans="1:33" x14ac:dyDescent="0.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row>
    <row r="111" spans="1:33" x14ac:dyDescent="0.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row>
    <row r="112" spans="1:33" x14ac:dyDescent="0.3">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row>
    <row r="113" spans="1:33" x14ac:dyDescent="0.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row>
    <row r="114" spans="1:33" x14ac:dyDescent="0.3">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row>
    <row r="115" spans="1:33" x14ac:dyDescent="0.3">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row>
    <row r="116" spans="1:33" x14ac:dyDescent="0.3">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row>
    <row r="117" spans="1:33" x14ac:dyDescent="0.3">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row>
    <row r="118" spans="1:33" x14ac:dyDescent="0.3">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x14ac:dyDescent="0.3">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x14ac:dyDescent="0.3">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row>
    <row r="121" spans="1:33" x14ac:dyDescent="0.3">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x14ac:dyDescent="0.3">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row>
    <row r="123" spans="1:33" x14ac:dyDescent="0.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row>
    <row r="124" spans="1:33" x14ac:dyDescent="0.3">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row>
    <row r="125" spans="1:33" x14ac:dyDescent="0.3">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row>
    <row r="126" spans="1:33" x14ac:dyDescent="0.3">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row>
    <row r="127" spans="1:33" x14ac:dyDescent="0.3">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row>
    <row r="128" spans="1:33" x14ac:dyDescent="0.3">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x14ac:dyDescent="0.3">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x14ac:dyDescent="0.3">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row>
    <row r="131" spans="1:33" x14ac:dyDescent="0.3">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x14ac:dyDescent="0.3">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x14ac:dyDescent="0.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x14ac:dyDescent="0.3">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x14ac:dyDescent="0.3">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row>
    <row r="136" spans="1:33" x14ac:dyDescent="0.3">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x14ac:dyDescent="0.3">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row>
    <row r="138" spans="1:33" x14ac:dyDescent="0.3">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row>
    <row r="139" spans="1:33" x14ac:dyDescent="0.3">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row>
    <row r="140" spans="1:33" x14ac:dyDescent="0.3">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row>
    <row r="141" spans="1:33" x14ac:dyDescent="0.3">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row>
    <row r="142" spans="1:33" x14ac:dyDescent="0.3">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row>
    <row r="143" spans="1:33" x14ac:dyDescent="0.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row>
    <row r="144" spans="1:33" x14ac:dyDescent="0.3">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row>
    <row r="145" spans="1:33" x14ac:dyDescent="0.3">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row>
    <row r="146" spans="1:33" x14ac:dyDescent="0.3">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row>
    <row r="147" spans="1:33" x14ac:dyDescent="0.3">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row>
    <row r="148" spans="1:33" x14ac:dyDescent="0.3">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row>
    <row r="149" spans="1:33" x14ac:dyDescent="0.3">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row>
    <row r="150" spans="1:33" x14ac:dyDescent="0.3">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row>
    <row r="151" spans="1:33" x14ac:dyDescent="0.3">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row>
    <row r="152" spans="1:33" x14ac:dyDescent="0.3">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row>
    <row r="153" spans="1:33" x14ac:dyDescent="0.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row>
    <row r="154" spans="1:33" x14ac:dyDescent="0.3">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row>
    <row r="155" spans="1:33" x14ac:dyDescent="0.3">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row>
    <row r="156" spans="1:33" x14ac:dyDescent="0.3">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row>
    <row r="157" spans="1:33" x14ac:dyDescent="0.3">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row>
    <row r="158" spans="1:33" x14ac:dyDescent="0.3">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row>
    <row r="159" spans="1:33" x14ac:dyDescent="0.3">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row>
    <row r="160" spans="1:33" x14ac:dyDescent="0.3">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row>
    <row r="161" spans="1:33" x14ac:dyDescent="0.3">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row>
    <row r="162" spans="1:33" x14ac:dyDescent="0.3">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row>
    <row r="163" spans="1:33" x14ac:dyDescent="0.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row>
    <row r="164" spans="1:33" x14ac:dyDescent="0.3">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row>
    <row r="165" spans="1:33" x14ac:dyDescent="0.3">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row>
    <row r="166" spans="1:33" x14ac:dyDescent="0.3">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row>
    <row r="167" spans="1:33" x14ac:dyDescent="0.3">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row>
    <row r="168" spans="1:33" x14ac:dyDescent="0.3">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row>
    <row r="169" spans="1:33" x14ac:dyDescent="0.3">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row>
    <row r="170" spans="1:33" x14ac:dyDescent="0.3">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row>
    <row r="171" spans="1:33" x14ac:dyDescent="0.3">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row>
    <row r="172" spans="1:33" x14ac:dyDescent="0.3">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row>
    <row r="173" spans="1:33" x14ac:dyDescent="0.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row>
    <row r="174" spans="1:33" x14ac:dyDescent="0.3">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row>
    <row r="175" spans="1:33" x14ac:dyDescent="0.3">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row>
    <row r="176" spans="1:33" x14ac:dyDescent="0.3">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row>
    <row r="177" spans="1:33" x14ac:dyDescent="0.3">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row>
    <row r="178" spans="1:33" x14ac:dyDescent="0.3">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row>
    <row r="179" spans="1:33" x14ac:dyDescent="0.3">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row>
    <row r="180" spans="1:33" x14ac:dyDescent="0.3">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row>
    <row r="181" spans="1:33" x14ac:dyDescent="0.3">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row>
    <row r="182" spans="1:33" x14ac:dyDescent="0.3">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row>
    <row r="183" spans="1:33" x14ac:dyDescent="0.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row>
    <row r="184" spans="1:33" x14ac:dyDescent="0.3">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row>
    <row r="185" spans="1:33" x14ac:dyDescent="0.3">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row>
    <row r="186" spans="1:33" x14ac:dyDescent="0.3">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row>
    <row r="187" spans="1:33" x14ac:dyDescent="0.3">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row>
    <row r="188" spans="1:33" x14ac:dyDescent="0.3">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row>
    <row r="189" spans="1:33" x14ac:dyDescent="0.3">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row>
    <row r="190" spans="1:33" x14ac:dyDescent="0.3">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row>
    <row r="191" spans="1:33" x14ac:dyDescent="0.3">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row>
    <row r="192" spans="1:33" x14ac:dyDescent="0.3">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row>
    <row r="193" spans="1:33" x14ac:dyDescent="0.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row>
    <row r="194" spans="1:33" x14ac:dyDescent="0.3">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row>
    <row r="195" spans="1:33" x14ac:dyDescent="0.3">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row>
    <row r="196" spans="1:33" x14ac:dyDescent="0.3">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row>
    <row r="197" spans="1:33" x14ac:dyDescent="0.3">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row>
    <row r="198" spans="1:33" x14ac:dyDescent="0.3">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row>
    <row r="199" spans="1:33" x14ac:dyDescent="0.3">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row>
    <row r="200" spans="1:33" x14ac:dyDescent="0.3">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row>
    <row r="201" spans="1:33" x14ac:dyDescent="0.3">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row>
    <row r="202" spans="1:33" x14ac:dyDescent="0.3">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row>
    <row r="203" spans="1:33" x14ac:dyDescent="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row>
    <row r="204" spans="1:33" x14ac:dyDescent="0.3">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row>
    <row r="205" spans="1:33" x14ac:dyDescent="0.3">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row>
    <row r="206" spans="1:33" x14ac:dyDescent="0.3">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row>
    <row r="207" spans="1:33" x14ac:dyDescent="0.3">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row>
    <row r="208" spans="1:33" x14ac:dyDescent="0.3">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row>
    <row r="209" spans="1:33" x14ac:dyDescent="0.3">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row>
    <row r="210" spans="1:33" x14ac:dyDescent="0.3">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row>
    <row r="211" spans="1:33" x14ac:dyDescent="0.3">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row>
    <row r="212" spans="1:33" x14ac:dyDescent="0.3">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row>
    <row r="213" spans="1:33" x14ac:dyDescent="0.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row>
    <row r="214" spans="1:33" x14ac:dyDescent="0.3">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row>
    <row r="215" spans="1:33" x14ac:dyDescent="0.3">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row>
    <row r="216" spans="1:33" x14ac:dyDescent="0.3">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row>
    <row r="217" spans="1:33" x14ac:dyDescent="0.3">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row>
    <row r="218" spans="1:33" x14ac:dyDescent="0.3">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row>
    <row r="219" spans="1:33" x14ac:dyDescent="0.3">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row>
    <row r="220" spans="1:33" x14ac:dyDescent="0.3">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row>
    <row r="221" spans="1:33" x14ac:dyDescent="0.3">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row>
    <row r="222" spans="1:33" x14ac:dyDescent="0.3">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row>
    <row r="223" spans="1:33" x14ac:dyDescent="0.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row>
    <row r="224" spans="1:33" x14ac:dyDescent="0.3">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row>
    <row r="225" spans="1:33" x14ac:dyDescent="0.3">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row>
    <row r="226" spans="1:33" x14ac:dyDescent="0.3">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row>
    <row r="227" spans="1:33" x14ac:dyDescent="0.3">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row>
    <row r="228" spans="1:33" x14ac:dyDescent="0.3">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row>
    <row r="229" spans="1:33" x14ac:dyDescent="0.3">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row>
    <row r="230" spans="1:33" x14ac:dyDescent="0.3">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row>
    <row r="231" spans="1:33" x14ac:dyDescent="0.3">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row>
    <row r="232" spans="1:33" x14ac:dyDescent="0.3">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row>
    <row r="233" spans="1:33" x14ac:dyDescent="0.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row>
    <row r="234" spans="1:33" x14ac:dyDescent="0.3">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row>
    <row r="235" spans="1:33" x14ac:dyDescent="0.3">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row>
    <row r="236" spans="1:33" x14ac:dyDescent="0.3">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row>
    <row r="237" spans="1:33" x14ac:dyDescent="0.3">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row>
    <row r="238" spans="1:33" x14ac:dyDescent="0.3">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row>
    <row r="239" spans="1:33" x14ac:dyDescent="0.3">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row>
    <row r="240" spans="1:33" x14ac:dyDescent="0.3">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row>
    <row r="241" spans="1:33" x14ac:dyDescent="0.3">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row>
    <row r="242" spans="1:33" x14ac:dyDescent="0.3">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row>
    <row r="243" spans="1:33" x14ac:dyDescent="0.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row>
    <row r="244" spans="1:33" x14ac:dyDescent="0.3">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row>
    <row r="245" spans="1:33" x14ac:dyDescent="0.3">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row>
    <row r="246" spans="1:33" x14ac:dyDescent="0.3">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row>
    <row r="247" spans="1:33" x14ac:dyDescent="0.3">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row>
    <row r="248" spans="1:33" x14ac:dyDescent="0.3">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row>
    <row r="249" spans="1:33" x14ac:dyDescent="0.3">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row>
    <row r="250" spans="1:33" x14ac:dyDescent="0.3">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row>
    <row r="251" spans="1:33" x14ac:dyDescent="0.3">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row>
    <row r="252" spans="1:33" x14ac:dyDescent="0.3">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row>
    <row r="253" spans="1:33" x14ac:dyDescent="0.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row>
    <row r="254" spans="1:33" x14ac:dyDescent="0.3">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row>
    <row r="255" spans="1:33" x14ac:dyDescent="0.3">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row>
    <row r="256" spans="1:33" x14ac:dyDescent="0.3">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row>
    <row r="257" spans="1:33" x14ac:dyDescent="0.3">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row>
    <row r="258" spans="1:33" x14ac:dyDescent="0.3">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row>
    <row r="259" spans="1:33" x14ac:dyDescent="0.3">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row>
    <row r="260" spans="1:33" x14ac:dyDescent="0.3">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row>
    <row r="261" spans="1:33" x14ac:dyDescent="0.3">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row>
    <row r="262" spans="1:33" x14ac:dyDescent="0.3">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row>
    <row r="263" spans="1:33" x14ac:dyDescent="0.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row>
    <row r="264" spans="1:33" x14ac:dyDescent="0.3">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row>
    <row r="265" spans="1:33" x14ac:dyDescent="0.3">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row>
    <row r="266" spans="1:33" x14ac:dyDescent="0.3">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row>
    <row r="267" spans="1:33" x14ac:dyDescent="0.3">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row>
    <row r="268" spans="1:33" x14ac:dyDescent="0.3">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row>
    <row r="269" spans="1:33" x14ac:dyDescent="0.3">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row>
    <row r="270" spans="1:33" x14ac:dyDescent="0.3">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row>
    <row r="271" spans="1:33" x14ac:dyDescent="0.3">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row>
    <row r="272" spans="1:33" x14ac:dyDescent="0.3">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row>
    <row r="273" spans="1:33" x14ac:dyDescent="0.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row>
    <row r="274" spans="1:33" x14ac:dyDescent="0.3">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row>
    <row r="275" spans="1:33" x14ac:dyDescent="0.3">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row>
    <row r="276" spans="1:33" x14ac:dyDescent="0.3">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row>
    <row r="277" spans="1:33" x14ac:dyDescent="0.3">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row>
    <row r="278" spans="1:33" x14ac:dyDescent="0.3">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row>
    <row r="279" spans="1:33" x14ac:dyDescent="0.3">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row>
    <row r="280" spans="1:33" x14ac:dyDescent="0.3">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row>
    <row r="281" spans="1:33" x14ac:dyDescent="0.3">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row>
    <row r="282" spans="1:33" x14ac:dyDescent="0.3">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row>
    <row r="283" spans="1:33" x14ac:dyDescent="0.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row>
    <row r="284" spans="1:33" x14ac:dyDescent="0.3">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row>
    <row r="285" spans="1:33" x14ac:dyDescent="0.3">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row>
    <row r="286" spans="1:33" x14ac:dyDescent="0.3">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row>
    <row r="287" spans="1:33" x14ac:dyDescent="0.3">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row>
    <row r="288" spans="1:33" x14ac:dyDescent="0.3">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row>
    <row r="289" spans="1:33" x14ac:dyDescent="0.3">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row>
    <row r="290" spans="1:33" x14ac:dyDescent="0.3">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row>
    <row r="291" spans="1:33" x14ac:dyDescent="0.3">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row>
    <row r="292" spans="1:33" x14ac:dyDescent="0.3">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row>
    <row r="293" spans="1:33" x14ac:dyDescent="0.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row>
    <row r="294" spans="1:33" x14ac:dyDescent="0.3">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row>
    <row r="295" spans="1:33" x14ac:dyDescent="0.3">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row>
    <row r="296" spans="1:33" x14ac:dyDescent="0.3">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row>
    <row r="297" spans="1:33" x14ac:dyDescent="0.3">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row>
    <row r="298" spans="1:33" x14ac:dyDescent="0.3">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row>
    <row r="299" spans="1:33" x14ac:dyDescent="0.3">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row>
    <row r="300" spans="1:33" x14ac:dyDescent="0.3">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row>
    <row r="301" spans="1:33" x14ac:dyDescent="0.3">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row>
    <row r="302" spans="1:33" x14ac:dyDescent="0.3">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row>
    <row r="303" spans="1:33" x14ac:dyDescent="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row>
    <row r="304" spans="1:33" x14ac:dyDescent="0.3">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row>
    <row r="305" spans="1:33" x14ac:dyDescent="0.3">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row>
    <row r="306" spans="1:33" x14ac:dyDescent="0.3">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row>
    <row r="307" spans="1:33" x14ac:dyDescent="0.3">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row>
    <row r="308" spans="1:33" x14ac:dyDescent="0.3">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row>
    <row r="309" spans="1:33" x14ac:dyDescent="0.3">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row>
    <row r="310" spans="1:33" x14ac:dyDescent="0.3">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row>
    <row r="311" spans="1:33" x14ac:dyDescent="0.3">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row>
    <row r="312" spans="1:33" x14ac:dyDescent="0.3">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row>
    <row r="313" spans="1:33" x14ac:dyDescent="0.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row>
    <row r="314" spans="1:33" x14ac:dyDescent="0.3">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row>
    <row r="315" spans="1:33" x14ac:dyDescent="0.3">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row>
    <row r="316" spans="1:33" x14ac:dyDescent="0.3">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row>
    <row r="317" spans="1:33" x14ac:dyDescent="0.3">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row>
    <row r="318" spans="1:33" x14ac:dyDescent="0.3">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row>
    <row r="319" spans="1:33" x14ac:dyDescent="0.3">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row>
    <row r="320" spans="1:33" x14ac:dyDescent="0.3">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row>
    <row r="321" spans="1:33" x14ac:dyDescent="0.3">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row>
    <row r="322" spans="1:33" x14ac:dyDescent="0.3">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row>
    <row r="323" spans="1:33" x14ac:dyDescent="0.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row>
    <row r="324" spans="1:33" x14ac:dyDescent="0.3">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row>
    <row r="325" spans="1:33" x14ac:dyDescent="0.3">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row>
    <row r="326" spans="1:33" x14ac:dyDescent="0.3">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row>
    <row r="327" spans="1:33" x14ac:dyDescent="0.3">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row>
    <row r="328" spans="1:33" x14ac:dyDescent="0.3">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row>
    <row r="329" spans="1:33" x14ac:dyDescent="0.3">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row>
    <row r="330" spans="1:33" x14ac:dyDescent="0.3">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row>
    <row r="331" spans="1:33" x14ac:dyDescent="0.3">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row>
    <row r="332" spans="1:33" x14ac:dyDescent="0.3">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row>
    <row r="333" spans="1:33" x14ac:dyDescent="0.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row>
    <row r="334" spans="1:33" x14ac:dyDescent="0.3">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row>
    <row r="335" spans="1:33" x14ac:dyDescent="0.3">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row>
    <row r="336" spans="1:33" x14ac:dyDescent="0.3">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row>
    <row r="337" spans="1:33" x14ac:dyDescent="0.3">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row>
    <row r="338" spans="1:33" x14ac:dyDescent="0.3">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row>
    <row r="339" spans="1:33" x14ac:dyDescent="0.3">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row>
    <row r="340" spans="1:33" x14ac:dyDescent="0.3">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row>
    <row r="341" spans="1:33" x14ac:dyDescent="0.3">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row>
    <row r="342" spans="1:33" x14ac:dyDescent="0.3">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row>
    <row r="343" spans="1:33" x14ac:dyDescent="0.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row>
    <row r="344" spans="1:33" x14ac:dyDescent="0.3">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row>
    <row r="345" spans="1:33" x14ac:dyDescent="0.3">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row>
    <row r="346" spans="1:33" x14ac:dyDescent="0.3">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row>
    <row r="347" spans="1:33" x14ac:dyDescent="0.3">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row>
    <row r="348" spans="1:33" x14ac:dyDescent="0.3">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row>
    <row r="349" spans="1:33" x14ac:dyDescent="0.3">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row>
    <row r="350" spans="1:33" x14ac:dyDescent="0.3">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row>
    <row r="351" spans="1:33" x14ac:dyDescent="0.3">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row>
    <row r="352" spans="1:33" x14ac:dyDescent="0.3">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row>
    <row r="353" spans="1:33" x14ac:dyDescent="0.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row>
    <row r="354" spans="1:33" x14ac:dyDescent="0.3">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row>
    <row r="355" spans="1:33" x14ac:dyDescent="0.3">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row>
    <row r="356" spans="1:33" x14ac:dyDescent="0.3">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row>
    <row r="357" spans="1:33" x14ac:dyDescent="0.3">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row>
    <row r="358" spans="1:33" x14ac:dyDescent="0.3">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row>
    <row r="359" spans="1:33" x14ac:dyDescent="0.3">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row>
    <row r="360" spans="1:33" x14ac:dyDescent="0.3">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row>
    <row r="361" spans="1:33" x14ac:dyDescent="0.3">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row>
    <row r="362" spans="1:33" x14ac:dyDescent="0.3">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row>
    <row r="363" spans="1:33" x14ac:dyDescent="0.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row>
    <row r="364" spans="1:33" x14ac:dyDescent="0.3">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row>
    <row r="365" spans="1:33" x14ac:dyDescent="0.3">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row>
    <row r="366" spans="1:33" x14ac:dyDescent="0.3">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row>
    <row r="367" spans="1:33" x14ac:dyDescent="0.3">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row>
    <row r="368" spans="1:33" x14ac:dyDescent="0.3">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row>
    <row r="369" spans="1:33" x14ac:dyDescent="0.3">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row>
    <row r="370" spans="1:33" x14ac:dyDescent="0.3">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row>
    <row r="371" spans="1:33" x14ac:dyDescent="0.3">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row>
    <row r="372" spans="1:33" x14ac:dyDescent="0.3">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row>
    <row r="373" spans="1:33" x14ac:dyDescent="0.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row>
    <row r="374" spans="1:33" x14ac:dyDescent="0.3">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row>
    <row r="375" spans="1:33" x14ac:dyDescent="0.3">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row>
    <row r="376" spans="1:33" x14ac:dyDescent="0.3">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row>
    <row r="377" spans="1:33" x14ac:dyDescent="0.3">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row>
    <row r="378" spans="1:33" x14ac:dyDescent="0.3">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row>
    <row r="379" spans="1:33" x14ac:dyDescent="0.3">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row>
    <row r="380" spans="1:33" x14ac:dyDescent="0.3">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row>
    <row r="381" spans="1:33" x14ac:dyDescent="0.3">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row>
    <row r="382" spans="1:33" x14ac:dyDescent="0.3">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row>
    <row r="383" spans="1:33" x14ac:dyDescent="0.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row>
    <row r="384" spans="1:33" x14ac:dyDescent="0.3">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row>
    <row r="385" spans="1:33" x14ac:dyDescent="0.3">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row>
    <row r="386" spans="1:33" x14ac:dyDescent="0.3">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row>
    <row r="387" spans="1:33" x14ac:dyDescent="0.3">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row>
    <row r="388" spans="1:33" x14ac:dyDescent="0.3">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row>
    <row r="389" spans="1:33" x14ac:dyDescent="0.3">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row>
    <row r="390" spans="1:33" x14ac:dyDescent="0.3">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row>
    <row r="391" spans="1:33" x14ac:dyDescent="0.3">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row>
    <row r="392" spans="1:33" x14ac:dyDescent="0.3">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row>
    <row r="393" spans="1:33" x14ac:dyDescent="0.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row>
    <row r="394" spans="1:33" x14ac:dyDescent="0.3">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row>
    <row r="395" spans="1:33" x14ac:dyDescent="0.3">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row>
    <row r="396" spans="1:33" x14ac:dyDescent="0.3">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row>
    <row r="397" spans="1:33" x14ac:dyDescent="0.3">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row>
    <row r="398" spans="1:33" x14ac:dyDescent="0.3">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row>
    <row r="399" spans="1:33" x14ac:dyDescent="0.3">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row>
    <row r="400" spans="1:33" x14ac:dyDescent="0.3">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row>
    <row r="401" spans="1:33" x14ac:dyDescent="0.3">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row>
    <row r="402" spans="1:33" x14ac:dyDescent="0.3">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row>
    <row r="403" spans="1:33" x14ac:dyDescent="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row>
    <row r="404" spans="1:33" x14ac:dyDescent="0.3">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row>
    <row r="405" spans="1:33" x14ac:dyDescent="0.3">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row>
    <row r="406" spans="1:33" x14ac:dyDescent="0.3">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row>
    <row r="407" spans="1:33" x14ac:dyDescent="0.3">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row>
    <row r="408" spans="1:33" x14ac:dyDescent="0.3">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row>
    <row r="409" spans="1:33" x14ac:dyDescent="0.3">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row>
    <row r="410" spans="1:33" x14ac:dyDescent="0.3">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row>
    <row r="411" spans="1:33" x14ac:dyDescent="0.3">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row>
    <row r="412" spans="1:33" x14ac:dyDescent="0.3">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row>
    <row r="413" spans="1:33" x14ac:dyDescent="0.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row>
    <row r="414" spans="1:33" x14ac:dyDescent="0.3">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row>
    <row r="415" spans="1:33" x14ac:dyDescent="0.3">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row>
    <row r="416" spans="1:33" x14ac:dyDescent="0.3">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row>
    <row r="417" spans="1:33" x14ac:dyDescent="0.3">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row>
    <row r="418" spans="1:33" x14ac:dyDescent="0.3">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33" x14ac:dyDescent="0.3">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33" x14ac:dyDescent="0.3">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sheetData>
  <sheetProtection algorithmName="SHA-512" hashValue="IVs6SWCX19ah5sIprSR6+WwkfKBArYmNlzYsWA0x4sGi8qwOQx3g1jcH5SB3RSz4M1YO54VaZv3IRjwCUZRcmQ==" saltValue="g9mqfxg36fXqnWLdE8v4Y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Debt &amp; Sec Deriv - Data</vt:lpstr>
      <vt:lpstr>Debt &amp; Sec D - Declarations</vt:lpstr>
      <vt:lpstr>Sheet2</vt:lpstr>
      <vt:lpstr>A__a_prospectus_has_been_drawn_up_in_accordance_with_Prospectus_Directive_2003_71_EC_and_has_been_approved_by_the_competent_authority_of_Ireland</vt:lpstr>
      <vt:lpstr>AB</vt:lpstr>
      <vt:lpstr>asset</vt:lpstr>
      <vt:lpstr>Credit</vt:lpstr>
      <vt:lpstr>Days</vt:lpstr>
      <vt:lpstr>del</vt:lpstr>
      <vt:lpstr>Fixed_Rate</vt:lpstr>
      <vt:lpstr>Interest_Rate</vt:lpstr>
      <vt:lpstr>InterestType</vt:lpstr>
      <vt:lpstr>MiFIRIdentifier</vt:lpstr>
      <vt:lpstr>Physical</vt:lpstr>
      <vt:lpstr>'Debt &amp; Sec D - Declarations'!Print_Area</vt:lpstr>
      <vt:lpstr>'Debt &amp; Sec Deriv - Data'!Print_Area</vt:lpstr>
      <vt:lpstr>Senior_debt</vt:lpstr>
      <vt:lpstr>Seniority</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MSM Application Form - Debt &amp; Deriv</dc:title>
  <dc:creator>Moore, Therese</dc:creator>
  <cp:lastModifiedBy>Paul McCourt</cp:lastModifiedBy>
  <cp:lastPrinted>2017-09-13T09:25:42Z</cp:lastPrinted>
  <dcterms:created xsi:type="dcterms:W3CDTF">2017-03-01T11:17:35Z</dcterms:created>
  <dcterms:modified xsi:type="dcterms:W3CDTF">2023-02-22T08:20:29Z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2023-02-22T08:20:28Z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54e6b02c-13f8-451a-b6ca-9176a95f65ac</vt:lpwstr>
  </property>
  <property fmtid="{D5CDD505-2E9C-101B-9397-08002B2CF9AE}" pid="8" name="MSIP_Label_ac0b9ce6-6e99-42a1-af95-429494370cbc_ContentBits">
    <vt:lpwstr>2</vt:lpwstr>
  </property>
</Properties>
</file>