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20.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V:\Listing Operations\Archief 2010\Produits structurés\PROD_PLUG_FUNDS\"/>
    </mc:Choice>
  </mc:AlternateContent>
  <xr:revisionPtr revIDLastSave="0" documentId="13_ncr:1_{3A8715C7-6607-4D61-A2F0-782D5FC6B2B6}" xr6:coauthVersionLast="46" xr6:coauthVersionMax="46" xr10:uidLastSave="{00000000-0000-0000-0000-000000000000}"/>
  <bookViews>
    <workbookView xWindow="-120" yWindow="-120" windowWidth="38640" windowHeight="21390" xr2:uid="{6B216C06-A189-45B3-AC22-09F40374CDCC}"/>
  </bookViews>
  <sheets>
    <sheet name="Feuil1" sheetId="1" r:id="rId1"/>
  </sheets>
  <externalReferences>
    <externalReference r:id="rId2"/>
  </externalReferences>
  <definedNames>
    <definedName name="_xlnm._FilterDatabase" localSheetId="0" hidden="1">Feuil1!$AF$84:$AF$93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<sst xmlns="http://schemas.openxmlformats.org/spreadsheetml/2006/main" count="710" uniqueCount="619">
  <si>
    <t>FUND LISTING FORM</t>
  </si>
  <si>
    <r>
      <rPr>
        <b/>
        <i/>
        <sz val="11"/>
        <color indexed="23"/>
        <rFont val="Calibri"/>
        <family val="2"/>
      </rPr>
      <t>REMINDER</t>
    </r>
    <r>
      <rPr>
        <i/>
        <sz val="11"/>
        <color indexed="23"/>
        <rFont val="Calibri"/>
        <family val="2"/>
      </rPr>
      <t xml:space="preserve"> This file consists in Part A and B of the Fund Listing Form as referred as to the left-hand column. This Fund Listing Form is an integral part of the Inclusion Agreement. Please fill and send this file at least 3 </t>
    </r>
    <r>
      <rPr>
        <b/>
        <i/>
        <sz val="11"/>
        <color indexed="23"/>
        <rFont val="Calibri"/>
        <family val="2"/>
      </rPr>
      <t>business days</t>
    </r>
    <r>
      <rPr>
        <i/>
        <sz val="11"/>
        <color indexed="23"/>
        <rFont val="Calibri"/>
        <family val="2"/>
      </rPr>
      <t xml:space="preserve"> before the target listing date and as the case may be with the original executed copy to follow by post to Euronext ETP Corporate Actions 14, Place des Reflets 92054 Paris La Défense Cedex France as mentioned below in the section ii) of the Part A.</t>
    </r>
  </si>
  <si>
    <t>Date:</t>
  </si>
  <si>
    <t>Signature of the Authorized Representative:</t>
  </si>
  <si>
    <t>Name of Authorized Representative:</t>
  </si>
  <si>
    <t>Title:</t>
  </si>
  <si>
    <t>Phone:</t>
  </si>
  <si>
    <t>Email:</t>
  </si>
  <si>
    <t>As an active Issuer, we request Euronext to admit to listing the following Fund(s) under the following conditions:</t>
  </si>
  <si>
    <r>
      <rPr>
        <sz val="11"/>
        <rFont val="Calibri"/>
        <family val="2"/>
      </rPr>
      <t xml:space="preserve">i) </t>
    </r>
    <r>
      <rPr>
        <sz val="11"/>
        <color indexed="8"/>
        <rFont val="Calibri"/>
        <family val="2"/>
      </rPr>
      <t>The Issuer is responsible for the information provided o</t>
    </r>
    <r>
      <rPr>
        <sz val="11"/>
        <rFont val="Calibri"/>
        <family val="2"/>
      </rPr>
      <t>n this Fund Listing</t>
    </r>
    <r>
      <rPr>
        <sz val="11"/>
        <color indexed="8"/>
        <rFont val="Calibri"/>
        <family val="2"/>
      </rPr>
      <t xml:space="preserve"> Form. This Form will be implemented as submitted to us. Euronext cannot take any responsibility for any errors. The issuer shall be responsible for respecting the following conditions as applicable at the latest two opening days before the listing date of the Fund:
- The issuer shall obtain a local regulatory authorization for the relevant listing
- The Investment Fund shall be registered with the appropriate clearing and settlement systems
- The issuer will upload on the dynamic Listing Form</t>
    </r>
    <r>
      <rPr>
        <sz val="11"/>
        <rFont val="Calibri"/>
        <family val="2"/>
      </rPr>
      <t xml:space="preserve"> the full Prospectus and the Key Investor Information Document before sending the request to Euronext</t>
    </r>
    <r>
      <rPr>
        <sz val="11"/>
        <color indexed="8"/>
        <rFont val="Calibri"/>
        <family val="2"/>
      </rPr>
      <t xml:space="preserve">
</t>
    </r>
    <r>
      <rPr>
        <b/>
        <sz val="11"/>
        <color indexed="10"/>
        <rFont val="Calibri"/>
        <family val="2"/>
      </rPr>
      <t xml:space="preserve">
</t>
    </r>
    <r>
      <rPr>
        <sz val="11"/>
        <rFont val="Calibri"/>
        <family val="2"/>
      </rPr>
      <t>ii) Each Fund Listing Form shall be received by  Euronext as follows: 
- The first application of the Fund Listing Form to Euronext shall be executed in writing (</t>
    </r>
    <r>
      <rPr>
        <u/>
        <sz val="11"/>
        <rFont val="Calibri"/>
        <family val="2"/>
      </rPr>
      <t>in hard copy)</t>
    </r>
    <r>
      <rPr>
        <sz val="11"/>
        <rFont val="Calibri"/>
        <family val="2"/>
      </rPr>
      <t xml:space="preserve"> and uploaded with the macros (only Part A ).</t>
    </r>
  </si>
  <si>
    <t>Instrument 1</t>
  </si>
  <si>
    <t>Instrument 2</t>
  </si>
  <si>
    <t>Instrument 3</t>
  </si>
  <si>
    <t>Instrument 4</t>
  </si>
  <si>
    <t>Instrument 5</t>
  </si>
  <si>
    <t>Instrument 6</t>
  </si>
  <si>
    <t>Instrument 7</t>
  </si>
  <si>
    <t>Instrument 8</t>
  </si>
  <si>
    <t>Instrument 9</t>
  </si>
  <si>
    <t>Instrument 10</t>
  </si>
  <si>
    <t>A</t>
  </si>
  <si>
    <t>Fund ISIN</t>
  </si>
  <si>
    <t>Listing Date</t>
  </si>
  <si>
    <t>Issuer Legal Name</t>
  </si>
  <si>
    <t>ACTIAM N.V.</t>
  </si>
  <si>
    <t>Issuer marketing name</t>
  </si>
  <si>
    <t>Issuer Prefix</t>
  </si>
  <si>
    <t>Billing adress</t>
  </si>
  <si>
    <t>VAT number</t>
  </si>
  <si>
    <t>Issuer LEI Code</t>
  </si>
  <si>
    <t>Share Class Name</t>
  </si>
  <si>
    <t>Share Class Trading Name</t>
  </si>
  <si>
    <t>Issuer Email Contacts</t>
  </si>
  <si>
    <t>Euronext Market</t>
  </si>
  <si>
    <t>Euronext Amsterdam</t>
  </si>
  <si>
    <t>B</t>
  </si>
  <si>
    <t>Euronext Fund Service</t>
  </si>
  <si>
    <t>Euronext Fund Services Amsterdam</t>
  </si>
  <si>
    <t>Segmentation level 1</t>
  </si>
  <si>
    <t>Equity</t>
  </si>
  <si>
    <t>Segmentation level 2</t>
  </si>
  <si>
    <t>Geographic Equity</t>
  </si>
  <si>
    <t>Segmentation level 3</t>
  </si>
  <si>
    <t>Regions</t>
  </si>
  <si>
    <t>Segmentation level 4</t>
  </si>
  <si>
    <t>Europe</t>
  </si>
  <si>
    <t>United States</t>
  </si>
  <si>
    <t>Emerging Markets</t>
  </si>
  <si>
    <t>Restricted to Professional Investors</t>
  </si>
  <si>
    <t>Issuer Representative Name</t>
  </si>
  <si>
    <t>Share Class Trading Currency</t>
  </si>
  <si>
    <t>EUR</t>
  </si>
  <si>
    <t>Target Share Class Symbol</t>
  </si>
  <si>
    <t>UCITS Compliant</t>
  </si>
  <si>
    <t>No</t>
  </si>
  <si>
    <t>Fund Domiciliation</t>
  </si>
  <si>
    <t>Netherlands</t>
  </si>
  <si>
    <t>PEA Eligible</t>
  </si>
  <si>
    <t>Fund Agent Name</t>
  </si>
  <si>
    <t>ING BANK 29779</t>
  </si>
  <si>
    <t>New Fund Agent Name</t>
  </si>
  <si>
    <t xml:space="preserve">New Fund Agent Code </t>
  </si>
  <si>
    <t>Settlement Platform</t>
  </si>
  <si>
    <t>Euroclear Nederland</t>
  </si>
  <si>
    <t>Settlement Cycle</t>
  </si>
  <si>
    <t>LCH Clearnet Guarantee</t>
  </si>
  <si>
    <t>Yes</t>
  </si>
  <si>
    <t>NAV Tick Size</t>
  </si>
  <si>
    <t>Observation Date</t>
  </si>
  <si>
    <t>NAV in EUR</t>
  </si>
  <si>
    <t>Outstanding Shares</t>
  </si>
  <si>
    <t>Share Decimalisation</t>
  </si>
  <si>
    <t>Non-decimalizable</t>
  </si>
  <si>
    <t>Execution Frequency</t>
  </si>
  <si>
    <t>Daily</t>
  </si>
  <si>
    <t>Notice Period</t>
  </si>
  <si>
    <t>Type of NAV Publication</t>
  </si>
  <si>
    <t>NAV Publication Date 1</t>
  </si>
  <si>
    <t>NAV Publication Date 2</t>
  </si>
  <si>
    <t>Entry / Exit Fees Payable to the Fund</t>
  </si>
  <si>
    <t>Approximative NAV Publication Time</t>
  </si>
  <si>
    <t>Cut-Off Time CET</t>
  </si>
  <si>
    <t>Dividend</t>
  </si>
  <si>
    <t>Annually</t>
  </si>
  <si>
    <t>Entry Fees for the Fund</t>
  </si>
  <si>
    <t>Exit Fees for the Fund</t>
  </si>
  <si>
    <t>Minimum Subscription</t>
  </si>
  <si>
    <t>Euronext</t>
  </si>
  <si>
    <t xml:space="preserve"> Inclusion Agreement</t>
  </si>
  <si>
    <t>FA Registration Form</t>
  </si>
  <si>
    <t>Prospectus</t>
  </si>
  <si>
    <t>KIID</t>
  </si>
  <si>
    <t>Contract</t>
  </si>
  <si>
    <t>Signed Contract</t>
  </si>
  <si>
    <t>Market of Reference</t>
  </si>
  <si>
    <t>Relevant Euronext Market</t>
  </si>
  <si>
    <t>Listing Venue</t>
  </si>
  <si>
    <t>Issuer legal name</t>
  </si>
  <si>
    <t>Short Name</t>
  </si>
  <si>
    <t>Country of the Issuer</t>
  </si>
  <si>
    <t>Type of Cycle</t>
  </si>
  <si>
    <t>Cut-Off Time</t>
  </si>
  <si>
    <t>Execution Time</t>
  </si>
  <si>
    <t>Trading Currency</t>
  </si>
  <si>
    <t>Choice</t>
  </si>
  <si>
    <t>Pays</t>
  </si>
  <si>
    <t>Heure</t>
  </si>
  <si>
    <t>Minute</t>
  </si>
  <si>
    <t>NewMinute</t>
  </si>
  <si>
    <t>Settlement</t>
  </si>
  <si>
    <t>CSD_Depot</t>
  </si>
  <si>
    <t>Fund Agent Code</t>
  </si>
  <si>
    <t>Trading</t>
  </si>
  <si>
    <t>Number of Decimals</t>
  </si>
  <si>
    <t>SettPeriod1</t>
  </si>
  <si>
    <t>SettPeriod2</t>
  </si>
  <si>
    <t>Fund Services</t>
  </si>
  <si>
    <t>Nav Publication Date Type</t>
  </si>
  <si>
    <t xml:space="preserve">Euronext Regulated </t>
  </si>
  <si>
    <t>Dividend Period</t>
  </si>
  <si>
    <t>-</t>
  </si>
  <si>
    <t>Other</t>
  </si>
  <si>
    <t>15:00</t>
  </si>
  <si>
    <t>09:30</t>
  </si>
  <si>
    <t>Intraday</t>
  </si>
  <si>
    <t>AUD</t>
  </si>
  <si>
    <t>France</t>
  </si>
  <si>
    <t>07</t>
  </si>
  <si>
    <t>Euroclear France</t>
  </si>
  <si>
    <t>Continuous</t>
  </si>
  <si>
    <t>Xth of the month</t>
  </si>
  <si>
    <t>Xth of the period (month/quarter/year)</t>
  </si>
  <si>
    <t>Paris Regulated Market</t>
  </si>
  <si>
    <t>Capitalisation</t>
  </si>
  <si>
    <t>Euronext Paris Regulated Market</t>
  </si>
  <si>
    <t>ACHMEA BELEGGINGSFONDSEN</t>
  </si>
  <si>
    <t>ACH</t>
  </si>
  <si>
    <t>Twice a week</t>
  </si>
  <si>
    <t>15:30</t>
  </si>
  <si>
    <t>10:00</t>
  </si>
  <si>
    <t>Overnight</t>
  </si>
  <si>
    <t>CAD</t>
  </si>
  <si>
    <t>Germany</t>
  </si>
  <si>
    <t>08</t>
  </si>
  <si>
    <t>05</t>
  </si>
  <si>
    <t>ABN AMRO BANK 11900</t>
  </si>
  <si>
    <t>11900 </t>
  </si>
  <si>
    <t>Single Fixing</t>
  </si>
  <si>
    <t>Euronext Fund Services Paris</t>
  </si>
  <si>
    <t>Every Xth business day of the month</t>
  </si>
  <si>
    <t>Every Xth business day of the period (month/quarter/year)</t>
  </si>
  <si>
    <t>Paris MTF</t>
  </si>
  <si>
    <t>Euronext Paris Non Regulated Markets</t>
  </si>
  <si>
    <t>Weekly</t>
  </si>
  <si>
    <t>16:00</t>
  </si>
  <si>
    <t>10:30</t>
  </si>
  <si>
    <t>2 nights</t>
  </si>
  <si>
    <t>CHF</t>
  </si>
  <si>
    <t>Jersey</t>
  </si>
  <si>
    <t>09</t>
  </si>
  <si>
    <t>Euroclear Bank</t>
  </si>
  <si>
    <t>Euroclear Nederland (foreign domiciliation)</t>
  </si>
  <si>
    <t>BANK INSINGER DE BEAUFORT</t>
  </si>
  <si>
    <t>11904 </t>
  </si>
  <si>
    <t>Double Fixing</t>
  </si>
  <si>
    <t>ADD VALUE FUND N.V.</t>
  </si>
  <si>
    <t>ADD</t>
  </si>
  <si>
    <t>Twice a month</t>
  </si>
  <si>
    <t>16:30</t>
  </si>
  <si>
    <t>11:00</t>
  </si>
  <si>
    <t>3 nights</t>
  </si>
  <si>
    <t>DKK</t>
  </si>
  <si>
    <t>Luxembourg</t>
  </si>
  <si>
    <t>Euroclear Belgium</t>
  </si>
  <si>
    <t>BNP PARIBAS INVEST PARTNERS</t>
  </si>
  <si>
    <t>4084 </t>
  </si>
  <si>
    <t>Bi Monthly</t>
  </si>
  <si>
    <t>ALLIANCEBERNSTEIN (Luxembourg)</t>
  </si>
  <si>
    <t>WP</t>
  </si>
  <si>
    <t>Monthly</t>
  </si>
  <si>
    <t>17:00</t>
  </si>
  <si>
    <t>11:30</t>
  </si>
  <si>
    <t>4 nights</t>
  </si>
  <si>
    <t>Interbolsa</t>
  </si>
  <si>
    <t>BNP PARIBAS OBAM</t>
  </si>
  <si>
    <t>4088 </t>
  </si>
  <si>
    <t>ALLIANZ PARAPLUFONDS NV</t>
  </si>
  <si>
    <t>ALLZ</t>
  </si>
  <si>
    <t>Quarterly</t>
  </si>
  <si>
    <t>12:00</t>
  </si>
  <si>
    <t>GBP</t>
  </si>
  <si>
    <t>Portugal</t>
  </si>
  <si>
    <t>BNP PARIBAS SECURITIES SERVICES</t>
  </si>
  <si>
    <t>Bi Quaterly</t>
  </si>
  <si>
    <t>ASN BELEGGINGSFONDSEN N.V.</t>
  </si>
  <si>
    <t>ASN</t>
  </si>
  <si>
    <t>Twice a year</t>
  </si>
  <si>
    <t>HKD</t>
  </si>
  <si>
    <t>Switzerland</t>
  </si>
  <si>
    <t>CACEIS BANK</t>
  </si>
  <si>
    <t>Quaterly</t>
  </si>
  <si>
    <t>AXA WORLD FUNDS</t>
  </si>
  <si>
    <t>AXAWF</t>
  </si>
  <si>
    <t>Yearly</t>
  </si>
  <si>
    <t>HUF</t>
  </si>
  <si>
    <t>United Kingdom</t>
  </si>
  <si>
    <t>CIC</t>
  </si>
  <si>
    <t>Bi Annually</t>
  </si>
  <si>
    <t>BNP PARIBAS FUND II NV</t>
  </si>
  <si>
    <t>BNP</t>
  </si>
  <si>
    <t>ISK</t>
  </si>
  <si>
    <t>HOF HOORNEMAN BANKIERS</t>
  </si>
  <si>
    <t>11908 </t>
  </si>
  <si>
    <t>BNP PARIBAS FUND III N.V.</t>
  </si>
  <si>
    <t>JPY</t>
  </si>
  <si>
    <t>Afghanistan</t>
  </si>
  <si>
    <t>29779 </t>
  </si>
  <si>
    <t>BNP PARIBAS OBAM N.V.</t>
  </si>
  <si>
    <t>MXN</t>
  </si>
  <si>
    <t>Aland Islands</t>
  </si>
  <si>
    <t>KAS BANK</t>
  </si>
  <si>
    <t>11907 </t>
  </si>
  <si>
    <t>DD EQUITY FUND</t>
  </si>
  <si>
    <t>DD</t>
  </si>
  <si>
    <t>NOK</t>
  </si>
  <si>
    <t>Albania</t>
  </si>
  <si>
    <t>KEMPEN</t>
  </si>
  <si>
    <t>11902 </t>
  </si>
  <si>
    <t>DD PROPERTY FUND NV</t>
  </si>
  <si>
    <t>NZD</t>
  </si>
  <si>
    <t>Algeria</t>
  </si>
  <si>
    <t>NIBC MARKETS N.V</t>
  </si>
  <si>
    <t>29159 </t>
  </si>
  <si>
    <t>PLN</t>
  </si>
  <si>
    <t>American Samoa</t>
  </si>
  <si>
    <t>OPTIMIX</t>
  </si>
  <si>
    <t>11906 </t>
  </si>
  <si>
    <t>RON</t>
  </si>
  <si>
    <t>Andorra</t>
  </si>
  <si>
    <t>RABOBANK INTERNATIONAL</t>
  </si>
  <si>
    <t>29341 </t>
  </si>
  <si>
    <t>SEK</t>
  </si>
  <si>
    <t>Angola</t>
  </si>
  <si>
    <t>SNS BANK NEDERLAND</t>
  </si>
  <si>
    <t>29461 </t>
  </si>
  <si>
    <t>ECOFI INVESTISSEMENTS</t>
  </si>
  <si>
    <t>ECOFI</t>
  </si>
  <si>
    <t>TRY</t>
  </si>
  <si>
    <t>Anguilla</t>
  </si>
  <si>
    <t>SOCIETE GENERALE SECURITIES SERVICES</t>
  </si>
  <si>
    <t>11909 </t>
  </si>
  <si>
    <t>FRIESLAND BANK AANDELEN FDS NV</t>
  </si>
  <si>
    <t>OPT</t>
  </si>
  <si>
    <t>USD</t>
  </si>
  <si>
    <t>Antarctica</t>
  </si>
  <si>
    <t>THE BANK OF NEW YORK MELLON</t>
  </si>
  <si>
    <t>4361 </t>
  </si>
  <si>
    <t>FRIESLAND BK EURORENTE FDS NV</t>
  </si>
  <si>
    <t>ZAR</t>
  </si>
  <si>
    <t>Antigua And Barbuda</t>
  </si>
  <si>
    <t>THEODOOR GILISSEN</t>
  </si>
  <si>
    <t>11905 </t>
  </si>
  <si>
    <t>HOF HOORNEMAN EUROP.VALUE FUND</t>
  </si>
  <si>
    <t>HOF</t>
  </si>
  <si>
    <t>CNY</t>
  </si>
  <si>
    <t>Argentina</t>
  </si>
  <si>
    <t>HOF HOORNEMAN INCOME FUND N.V.</t>
  </si>
  <si>
    <t>Armenia</t>
  </si>
  <si>
    <t>HOF HOORNEMAN INVESTMENT FUNDS</t>
  </si>
  <si>
    <t>Aruba</t>
  </si>
  <si>
    <t>HOF HOORNEMAN PHOENIX FUND N.V</t>
  </si>
  <si>
    <t>Australia</t>
  </si>
  <si>
    <t>HOF HOORNEMAN VALUE FUND</t>
  </si>
  <si>
    <t>Austria</t>
  </si>
  <si>
    <t>IDB UMBRELLA FUND N.V.</t>
  </si>
  <si>
    <t>IDB</t>
  </si>
  <si>
    <t>Azerbaijan</t>
  </si>
  <si>
    <t>INDOCAM HIMALAYAN FUND N.V.</t>
  </si>
  <si>
    <t>ICAM</t>
  </si>
  <si>
    <t>Bahamas</t>
  </si>
  <si>
    <t>ING BELEGGINGSFONDS.PARAPLU NV</t>
  </si>
  <si>
    <t>ING</t>
  </si>
  <si>
    <t>Bahrain</t>
  </si>
  <si>
    <t>INSINGER BEAUFORT EURO MID CAP</t>
  </si>
  <si>
    <t>Bangladesh</t>
  </si>
  <si>
    <t>INTEREFFEKT INVESTMENT FUNDS</t>
  </si>
  <si>
    <t>INTER</t>
  </si>
  <si>
    <t>Barbados</t>
  </si>
  <si>
    <t>KEMPEN EUROPEAN HIGH DIV.FD NV</t>
  </si>
  <si>
    <t>KEMP</t>
  </si>
  <si>
    <t>Belarus</t>
  </si>
  <si>
    <t>KEMPEN EUROPEAN PARTICIPATIONS</t>
  </si>
  <si>
    <t>Belgium</t>
  </si>
  <si>
    <t>KEMPEN EUROPEAN PROPERTY FUND</t>
  </si>
  <si>
    <t>Belize</t>
  </si>
  <si>
    <t>KEMPEN GLOBAL HIGH DIVIDEND FD</t>
  </si>
  <si>
    <t>Benin</t>
  </si>
  <si>
    <t>KEMPEN GLOBAL SUSTAINABLE</t>
  </si>
  <si>
    <t>Bermuda</t>
  </si>
  <si>
    <t>KEMPEN ORANGE FUND N.V.</t>
  </si>
  <si>
    <t>Bhutan</t>
  </si>
  <si>
    <t>KEMPEN ORANJE PARTICIPATIES NV</t>
  </si>
  <si>
    <t>Bolivia</t>
  </si>
  <si>
    <t>KEMPEN PROFIELFONDSEN</t>
  </si>
  <si>
    <t>Bosnia And Herzegovina</t>
  </si>
  <si>
    <t>LA FRANCAISE INVESTMENT SOLUTIONS</t>
  </si>
  <si>
    <t>LAF</t>
  </si>
  <si>
    <t>Botswana</t>
  </si>
  <si>
    <t>LONGCHAMP ASSET MANAGEMENT</t>
  </si>
  <si>
    <t>LONGCHAM</t>
  </si>
  <si>
    <t>Bouvet Island</t>
  </si>
  <si>
    <t>LSP LIFE SCIENCES FUND N.V.</t>
  </si>
  <si>
    <t>LSP</t>
  </si>
  <si>
    <t>Brazil</t>
  </si>
  <si>
    <t>NATIXIS ASSET MANAGEMENT</t>
  </si>
  <si>
    <t>NTXSAM</t>
  </si>
  <si>
    <t>British Indian Ocean Territory</t>
  </si>
  <si>
    <t>OFI ASSET MANAGEMENT</t>
  </si>
  <si>
    <t>OFI</t>
  </si>
  <si>
    <t>Brunei Darussalam</t>
  </si>
  <si>
    <t>OPTIMIX INVESTMENT FUNDS NV</t>
  </si>
  <si>
    <t>Bulgaria</t>
  </si>
  <si>
    <t>PALMER CAPITAL EMERGING EE FDS</t>
  </si>
  <si>
    <t>PALM</t>
  </si>
  <si>
    <t>Burkina Faso</t>
  </si>
  <si>
    <t>PALMER CAPITAL RUSSIAN MID FDS</t>
  </si>
  <si>
    <t>Burundi</t>
  </si>
  <si>
    <t>ROBECO</t>
  </si>
  <si>
    <t>ROB</t>
  </si>
  <si>
    <t>Cambodia</t>
  </si>
  <si>
    <t>ROBECO AFRIKA FONDS N.V.</t>
  </si>
  <si>
    <t>Cameroon</t>
  </si>
  <si>
    <t>ROBECO BALANCED MIX N.V.</t>
  </si>
  <si>
    <t>Canada</t>
  </si>
  <si>
    <t>ROBECO CUSTOMIZED US LARGE CAP</t>
  </si>
  <si>
    <t>Cape Verde</t>
  </si>
  <si>
    <t>ROBECO DYNAMIC MIX N.V.</t>
  </si>
  <si>
    <t>Cayman Islands</t>
  </si>
  <si>
    <t>ROBECO GROWTH MIX N.V.</t>
  </si>
  <si>
    <t>Central African Republic</t>
  </si>
  <si>
    <t>ROBECO HOLLANDS BEZIT NV</t>
  </si>
  <si>
    <t>Chad</t>
  </si>
  <si>
    <t>ROBECO SAFE MIX N.V.</t>
  </si>
  <si>
    <t>Chile</t>
  </si>
  <si>
    <t>ROBECO SOLID MIX N.V.</t>
  </si>
  <si>
    <t>China</t>
  </si>
  <si>
    <t>ROBECO US CONSERVATIVE HDE</t>
  </si>
  <si>
    <t>Christmas Island</t>
  </si>
  <si>
    <t>ROLINCO</t>
  </si>
  <si>
    <t>ROL</t>
  </si>
  <si>
    <t>Cocos (Keeling) Islands</t>
  </si>
  <si>
    <t>RORENTO DH EUR</t>
  </si>
  <si>
    <t>ROR</t>
  </si>
  <si>
    <t>Colombia</t>
  </si>
  <si>
    <t>SNS BELEGGINGSFONDSEN NV</t>
  </si>
  <si>
    <t>SNS</t>
  </si>
  <si>
    <t>Comoros</t>
  </si>
  <si>
    <t>TP ALLEGRETTO FUND N.V.</t>
  </si>
  <si>
    <t>TP</t>
  </si>
  <si>
    <t>Congo</t>
  </si>
  <si>
    <t>TRIODOS CULTUURFONDS N.V.</t>
  </si>
  <si>
    <t>TRIO</t>
  </si>
  <si>
    <t>Costa Rica</t>
  </si>
  <si>
    <t>TRIODOS GROENFONDS NV</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</si>
  <si>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</si>
  <si>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</si>
  <si>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</si>
  <si>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</si>
  <si>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</si>
  <si>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</si>
  <si>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</si>
  <si>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</si>
  <si>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</si>
  <si>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</si>
  <si>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</si>
  <si>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</si>
  <si>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</si>
  <si>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</si>
  <si>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</si>
  <si>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</si>
  <si>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</si>
  <si>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</si>
  <si>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</si>
  <si>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</si>
  <si>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French Guiana</t>
  </si>
  <si>
    <t>French Polynesia</t>
  </si>
  <si>
    <t>French Southern Territories</t>
  </si>
  <si>
    <t>Gabon</t>
  </si>
  <si>
    <t>Gambia</t>
  </si>
  <si>
    <t>Georgia</t>
  </si>
  <si>
    <t>Ghana</t>
  </si>
  <si>
    <t>Gibraltar</t>
  </si>
  <si>
    <t>Greece</t>
  </si>
  <si>
    <t>Greenland</t>
  </si>
  <si>
    <t>Grenada</t>
  </si>
  <si>
    <t>Guadeloupe</t>
  </si>
  <si>
    <t>Guam</t>
  </si>
  <si>
    <t>Guatemala</t>
  </si>
  <si>
    <t>Guernsey</t>
  </si>
  <si>
    <t>Guinea</t>
  </si>
  <si>
    <t>Guinea-Bissau</t>
  </si>
  <si>
    <t>Guyana</t>
  </si>
  <si>
    <t>Haiti</t>
  </si>
  <si>
    <t>Honduras</t>
  </si>
  <si>
    <t>Hong Kong</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</si>
  <si>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</si>
  <si>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</si>
  <si>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</si>
  <si>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</si>
  <si>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</si>
  <si>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</si>
  <si>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</si>
  <si>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</si>
  <si>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</si>
  <si>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</si>
  <si>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</si>
  <si>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</si>
  <si>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</si>
  <si>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</si>
  <si>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</si>
  <si>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</si>
  <si>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Korea, Republic Of</t>
  </si>
  <si>
    <t>Kuwait</t>
  </si>
  <si>
    <t>Kyrgyzstan</t>
  </si>
  <si>
    <t>Latvia</t>
  </si>
  <si>
    <t>Lebanon</t>
  </si>
  <si>
    <t>Lesotho</t>
  </si>
  <si>
    <t>Liberia</t>
  </si>
  <si>
    <t>Libyan Arab Jamahiriya</t>
  </si>
  <si>
    <t>Liechtenstein</t>
  </si>
  <si>
    <t>Lithuania</t>
  </si>
  <si>
    <t>Macao</t>
  </si>
  <si>
    <t>Macedonia</t>
  </si>
  <si>
    <t>Madagascar</t>
  </si>
  <si>
    <t>Malawi</t>
  </si>
  <si>
    <t>Malaysia</t>
  </si>
  <si>
    <t>Maldives</t>
  </si>
  <si>
    <t>Mali</t>
  </si>
  <si>
    <t>Malta</t>
  </si>
  <si>
    <t>Marshall Islands</t>
  </si>
  <si>
    <t>Martinique</t>
  </si>
  <si>
    <t>Mauritania</t>
  </si>
  <si>
    <t>Mauritius</t>
  </si>
  <si>
    <t>Mayotte</t>
  </si>
  <si>
    <t>Mexico</t>
  </si>
  <si>
    <t>Moldova, Republic Of</t>
  </si>
  <si>
    <t>Monaco</t>
  </si>
  <si>
    <t>Mongolia</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</si>
  <si>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</si>
  <si>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</si>
  <si>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</si>
  <si>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</si>
  <si>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</si>
  <si>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</si>
  <si>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</si>
  <si>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</si>
  <si>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</si>
  <si>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</si>
  <si>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</si>
  <si>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</si>
  <si>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</si>
  <si>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</si>
  <si>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</si>
  <si>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</si>
  <si>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</si>
  <si>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</si>
  <si>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</si>
  <si>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</si>
  <si>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</si>
  <si>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</si>
  <si>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</si>
  <si>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</si>
  <si>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</si>
  <si>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</si>
  <si>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</si>
  <si>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Puerto Rico</t>
  </si>
  <si>
    <t>Qatar</t>
  </si>
  <si>
    <t>Reunion</t>
  </si>
  <si>
    <t>Romania</t>
  </si>
  <si>
    <t>Russian Federation</t>
  </si>
  <si>
    <t>Rwanda</t>
  </si>
  <si>
    <t>Saint Helena</t>
  </si>
  <si>
    <t>Saint Kitts And Nevis</t>
  </si>
  <si>
    <t>Saint Lucia</t>
  </si>
  <si>
    <t>Saint Pierre And Miquelon</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</si>
  <si>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</si>
  <si>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</si>
  <si>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</si>
  <si>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</si>
  <si>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</si>
  <si>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</si>
  <si>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</si>
  <si>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</si>
  <si>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</si>
  <si>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</si>
  <si>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</si>
  <si>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</si>
  <si>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</si>
  <si>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</si>
  <si>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t>
  </si>
  <si>
    <t>Spain</t>
  </si>
  <si>
    <t>Sri Lanka</t>
  </si>
  <si>
    <t>Sudan</t>
  </si>
  <si>
    <t>Suriname</t>
  </si>
  <si>
    <t>Svalbard And Jan Mayen</t>
  </si>
  <si>
    <t>Swaziland</t>
  </si>
  <si>
    <t>Sweden</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</si>
  <si>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</si>
  <si>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</si>
  <si>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</si>
  <si>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</si>
  <si>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</si>
  <si>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</si>
  <si>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</si>
  <si>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</si>
  <si>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</si>
  <si>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</si>
  <si>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</si>
  <si>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</si>
  <si>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</si>
  <si>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</si>
  <si>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</si>
  <si>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</si>
  <si>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</si>
  <si>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</si>
  <si>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</si>
  <si>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</si>
  <si>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</si>
  <si>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Venezuela</t>
  </si>
  <si>
    <t>Viet Nam</t>
  </si>
  <si>
    <t>Virgin Islands, British</t>
  </si>
  <si>
    <t>Virgin Islands, U.S.</t>
  </si>
  <si>
    <t>Wallis And Futuna</t>
  </si>
  <si>
    <t>Western Sahara</t>
  </si>
  <si>
    <t>Yemen</t>
  </si>
  <si>
    <t>Zambia</t>
  </si>
  <si>
    <t>Zimbabwe</t>
  </si>
  <si>
    <t>Aggregate</t>
  </si>
  <si>
    <t>Fixed Income</t>
  </si>
  <si>
    <t>Agriculture</t>
  </si>
  <si>
    <t>Africa</t>
  </si>
  <si>
    <t>Commodities</t>
  </si>
  <si>
    <t>Broad</t>
  </si>
  <si>
    <t>Basic Materials</t>
  </si>
  <si>
    <t>Asia</t>
  </si>
  <si>
    <t>Multi-Asset</t>
  </si>
  <si>
    <t>Corporate Bonds</t>
  </si>
  <si>
    <t>Buy-Write</t>
  </si>
  <si>
    <t>Covered Bonds</t>
  </si>
  <si>
    <t>Carbon</t>
  </si>
  <si>
    <t>Energy</t>
  </si>
  <si>
    <t>Clean Energy</t>
  </si>
  <si>
    <t>BRIC</t>
  </si>
  <si>
    <t>Government Bonds</t>
  </si>
  <si>
    <t>Consumer Goods</t>
  </si>
  <si>
    <t>Industrial Metals</t>
  </si>
  <si>
    <t>Consumer Services</t>
  </si>
  <si>
    <t>Inflation Bonds</t>
  </si>
  <si>
    <t>Countries</t>
  </si>
  <si>
    <t>Money Market</t>
  </si>
  <si>
    <t>Covered Call</t>
  </si>
  <si>
    <t>Eastern Europe</t>
  </si>
  <si>
    <t>Sectorial</t>
  </si>
  <si>
    <t>Size</t>
  </si>
  <si>
    <t>Environment</t>
  </si>
  <si>
    <t>Strategy</t>
  </si>
  <si>
    <t>Financials</t>
  </si>
  <si>
    <t>Eurozone</t>
  </si>
  <si>
    <t>Style</t>
  </si>
  <si>
    <t>Fundamental</t>
  </si>
  <si>
    <t>Theme</t>
  </si>
  <si>
    <t>Future Dividend</t>
  </si>
  <si>
    <t>Growth</t>
  </si>
  <si>
    <t>Global</t>
  </si>
  <si>
    <t>Health Care</t>
  </si>
  <si>
    <t>Industrials</t>
  </si>
  <si>
    <t>Iberia</t>
  </si>
  <si>
    <t>Infrastructure</t>
  </si>
  <si>
    <t>Large</t>
  </si>
  <si>
    <t>Leveraged Long</t>
  </si>
  <si>
    <t>Leveraged Short</t>
  </si>
  <si>
    <t>Mid</t>
  </si>
  <si>
    <t>Latin America</t>
  </si>
  <si>
    <t>Nuclear</t>
  </si>
  <si>
    <t>Oil &amp; Gas</t>
  </si>
  <si>
    <t>Private Equity</t>
  </si>
  <si>
    <t>Middle East</t>
  </si>
  <si>
    <t>Quantitative</t>
  </si>
  <si>
    <t>Real Estate</t>
  </si>
  <si>
    <t>North America</t>
  </si>
  <si>
    <t>Select Dividend</t>
  </si>
  <si>
    <t>Russia</t>
  </si>
  <si>
    <t>Shariah Compliant</t>
  </si>
  <si>
    <t>Shipping</t>
  </si>
  <si>
    <t>South Korea</t>
  </si>
  <si>
    <t>Short</t>
  </si>
  <si>
    <t>Small</t>
  </si>
  <si>
    <t>Technology</t>
  </si>
  <si>
    <t>Taiwan</t>
  </si>
  <si>
    <t>Telecommunications</t>
  </si>
  <si>
    <t>Timber &amp; Forestry</t>
  </si>
  <si>
    <t>Utilities</t>
  </si>
  <si>
    <t>Value</t>
  </si>
  <si>
    <t>USA</t>
  </si>
  <si>
    <t>Water</t>
  </si>
  <si>
    <t>Vietnam</t>
  </si>
  <si>
    <t>Bewaarstichting NNIP I</t>
  </si>
  <si>
    <t>NNIP</t>
  </si>
  <si>
    <t>ESG Classification</t>
  </si>
  <si>
    <t>ESG Green/Environmental​</t>
  </si>
  <si>
    <t>ESG Social​</t>
  </si>
  <si>
    <t>ESG Governance​</t>
  </si>
  <si>
    <t>ESG Sustainability​</t>
  </si>
  <si>
    <t>ESG Sustainability linked​</t>
  </si>
  <si>
    <t>ESG Blue​</t>
  </si>
  <si>
    <t>ESG Transition​</t>
  </si>
  <si>
    <t>ESG General​</t>
  </si>
  <si>
    <t>ESG Clean Tech​</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</si>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</sst>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font>
      <sz val="11"/>
      <color theme="1"/>
      <name val="Calibry"/>
      <family val="2"/>
    </font>
    <font>
      <i/>
      <sz val="11"/>
      <color rgb="FF7F7F7F"/>
      <name val="Calibry"/>
      <family val="2"/>
    </font>
    <font>
      <sz val="10"/>
      <name val="Arial"/>
      <family val="2"/>
    </font>
    <font>
      <sz val="11"/>
      <name val="Calibri"/>
      <family val="2"/>
      <scheme val="minor"/>
    </font>
    <font>
      <b/>
      <sz val="11"/>
      <name val="Calibri"/>
      <family val="2"/>
      <scheme val="minor"/>
    </font>
    <font>
      <b/>
      <sz val="18"/>
      <color rgb="FF008D7F"/>
      <name val="Calibri"/>
      <family val="2"/>
    </font>
    <font>
      <b/>
      <u/>
      <sz val="11"/>
      <name val="Calibri"/>
      <family val="2"/>
      <scheme val="minor"/>
    </font>
    <font>
      <i/>
      <sz val="11"/>
      <color indexed="23"/>
      <name val="Calibri"/>
      <family val="2"/>
    </font>
    <font>
      <i/>
      <sz val="11"/>
      <color rgb="FF7F7F7F"/>
      <name val="Calibri"/>
      <family val="2"/>
    </font>
    <font>
      <i/>
      <sz val="11"/>
      <color rgb="FF7F7F7F"/>
      <name val="Calibri"/>
      <family val="2"/>
      <scheme val="minor"/>
    </font>
    <font>
      <b/>
      <sz val="11"/>
      <color theme="0"/>
      <name val="Calibri"/>
      <family val="2"/>
    </font>
    <font>
      <b/>
      <i/>
      <sz val="11"/>
      <color indexed="23"/>
      <name val="Calibri"/>
      <family val="2"/>
    </font>
    <font>
      <sz val="11"/>
      <color theme="1"/>
      <name val="Calibri"/>
      <family val="2"/>
    </font>
    <font>
      <b/>
      <sz val="11"/>
      <color rgb="FFFFFFFF"/>
      <name val="Calibri"/>
      <family val="2"/>
    </font>
    <font>
      <sz val="11"/>
      <name val="Calibri"/>
      <family val="2"/>
    </font>
    <font>
      <sz val="11"/>
      <color indexed="8"/>
      <name val="Calibri"/>
      <family val="2"/>
    </font>
    <font>
      <b/>
      <sz val="11"/>
      <color indexed="10"/>
      <name val="Calibri"/>
      <family val="2"/>
    </font>
    <font>
      <u/>
      <sz val="11"/>
      <name val="Calibri"/>
      <family val="2"/>
    </font>
    <font>
      <b/>
      <sz val="24"/>
      <color theme="0"/>
      <name val="Calibri"/>
      <family val="2"/>
      <scheme val="minor"/>
    </font>
    <font>
      <b/>
      <sz val="12"/>
      <color theme="0"/>
      <name val="Calibri"/>
      <family val="2"/>
      <scheme val="minor"/>
    </font>
    <font>
      <b/>
      <sz val="20"/>
      <color theme="0"/>
      <name val="Calibri"/>
      <family val="2"/>
      <scheme val="minor"/>
    </font>
    <font>
      <b/>
      <sz val="11"/>
      <color theme="0"/>
      <name val="Calibri"/>
      <family val="2"/>
      <scheme val="minor"/>
    </font>
    <font>
      <sz val="10"/>
      <name val="Calibri"/>
      <family val="2"/>
      <scheme val="minor"/>
    </font>
    <font>
      <b/>
      <sz val="10"/>
      <color theme="0"/>
      <name val="Calibri"/>
      <family val="2"/>
      <scheme val="minor"/>
    </font>
    <font>
      <sz val="10"/>
      <color theme="1"/>
      <name val="Calibri"/>
      <family val="2"/>
      <scheme val="minor"/>
    </font>
    <font>
      <b/>
      <i/>
      <sz val="11"/>
      <color theme="0"/>
      <name val="Calibri"/>
      <family val="2"/>
      <scheme val="minor"/>
    </font>
    <font>
      <b/>
      <sz val="11"/>
      <color theme="1"/>
      <name val="Calibri"/>
      <family val="2"/>
      <scheme val="minor"/>
    </font>
    <font>
      <sz val="11"/>
      <color theme="5" tint="-0.249977111117893"/>
      <name val="Calibri"/>
      <family val="2"/>
      <scheme val="minor"/>
    </font>
    <font>
      <b/>
      <sz val="11"/>
      <color theme="5" tint="-0.249977111117893"/>
      <name val="Calibri"/>
      <family val="2"/>
      <scheme val="minor"/>
    </font>
    <font>
      <sz val="11"/>
      <color rgb="FF1F497D"/>
      <name val="Calibri"/>
      <family val="2"/>
      <scheme val="minor"/>
    </font>
    <font>
      <sz val="8"/>
      <name val="Arial"/>
      <family val="2"/>
    </font>
    <font>
      <sz val="11"/>
      <color rgb="FF000000"/>
      <name val="Calibri"/>
      <family val="2"/>
      <scheme val="minor"/>
    </font>
    <font>
      <u/>
      <sz val="10"/>
      <color theme="10"/>
      <name val="Arial"/>
      <family val="2"/>
    </font>
    <font>
      <sz val="9"/>
      <color rgb="FF303030"/>
      <name val="Verdana"/>
      <family val="2"/>
    </font>
    <font>
      <b/>
      <sz val="11"/>
      <color theme="0"/>
      <name val="Calibri"/>
      <scheme val="minor"/>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8D7F"/>
        <bgColor indexed="64"/>
      </patternFill>
    </fill>
    <fill>
      <patternFill patternType="solid">
        <fgColor rgb="FF0070C0"/>
        <bgColor indexed="64"/>
      </patternFill>
    </fill>
    <fill>
      <patternFill patternType="solid">
        <fgColor rgb="FFFF0000"/>
        <bgColor indexed="64"/>
      </patternFill>
    </fill>
    <fill>
      <patternFill patternType="solid">
        <fgColor rgb="FFCCFFCC"/>
        <bgColor indexed="64"/>
      </patternFill>
    </fill>
    <fill>
      <patternFill patternType="solid">
        <fgColor rgb="FF00B050"/>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0.14999847407452621"/>
        <bgColor theme="0" tint="-0.14999847407452621"/>
      </patternFill>
    </fill>
  </fills>
  <borders count="37">
    <border>
      <left/>
      <right/>
      <top/>
      <bottom/>
      <diagonal/>
    </border>
    <border>
      <left/>
      <right style="medium">
        <color indexed="64"/>
      </right>
      <top/>
      <bottom/>
      <diagonal/>
    </border>
    <border>
      <left style="medium">
        <color indexed="64"/>
      </left>
      <right/>
      <top style="medium">
        <color indexed="64"/>
      </top>
      <bottom style="medium">
        <color rgb="FF808080"/>
      </bottom>
      <diagonal/>
    </border>
    <border>
      <left style="medium">
        <color indexed="64"/>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rgb="FF808080"/>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style="medium">
        <color indexed="64"/>
      </left>
      <right/>
      <top style="medium">
        <color rgb="FF808080"/>
      </top>
      <bottom style="medium">
        <color rgb="FF808080"/>
      </bottom>
      <diagonal/>
    </border>
    <border>
      <left style="medium">
        <color indexed="64"/>
      </left>
      <right/>
      <top style="medium">
        <color rgb="FF808080"/>
      </top>
      <bottom/>
      <diagonal/>
    </border>
    <border>
      <left style="medium">
        <color indexed="64"/>
      </left>
      <right/>
      <top style="medium">
        <color theme="0" tint="-0.499984740745262"/>
      </top>
      <bottom style="medium">
        <color indexed="64"/>
      </bottom>
      <diagonal/>
    </border>
    <border>
      <left/>
      <right style="medium">
        <color indexed="64"/>
      </right>
      <top style="medium">
        <color theme="0" tint="-0.499984740745262"/>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top/>
      <bottom style="thin">
        <color indexed="64"/>
      </bottom>
      <diagonal/>
    </border>
    <border>
      <left style="medium">
        <color indexed="64"/>
      </left>
      <right/>
      <top style="thin">
        <color theme="0"/>
      </top>
      <bottom style="thin">
        <color indexed="64"/>
      </bottom>
      <diagonal/>
    </border>
    <border>
      <left/>
      <right/>
      <top style="thin">
        <color indexed="64"/>
      </top>
      <bottom style="thin">
        <color indexed="64"/>
      </bottom>
      <diagonal/>
    </border>
    <border>
      <left/>
      <right/>
      <top/>
      <bottom style="thin">
        <color theme="1"/>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xf numFmtId="0" fontId="2" fillId="0" borderId="0">
      <alignment vertical="center"/>
    </xf>
    <xf numFmtId="0" fontId="2" fillId="0" borderId="0"/>
    <xf numFmtId="0" fontId="2" fillId="0" borderId="0">
      <alignment horizontal="left" wrapText="1"/>
    </xf>
    <xf numFmtId="0" fontId="32" fillId="0" borderId="0" applyNumberFormat="0" applyFill="0" applyBorder="0" applyAlignment="0" applyProtection="0">
      <alignment horizontal="left" wrapText="1"/>
    </xf>
  </cellStyleXfs>
  <cellXfs count="145">
    <xf numFmtId="0" fontId="0" fillId="0" borderId="0" xfId="0"/>
    <xf numFmtId="0" fontId="3" fillId="2" borderId="0" xfId="2" applyFont="1" applyFill="1" applyBorder="1" applyAlignment="1" applyProtection="1">
      <alignment horizontal="center"/>
      <protection hidden="1"/>
    </xf>
    <xf numFmtId="0" fontId="4" fillId="2" borderId="0" xfId="2" applyFont="1" applyFill="1" applyBorder="1" applyAlignment="1" applyProtection="1">
      <alignment wrapText="1"/>
      <protection hidden="1"/>
    </xf>
    <xf numFmtId="14" fontId="3" fillId="3" borderId="0" xfId="2" applyNumberFormat="1" applyFont="1" applyFill="1" applyBorder="1" applyAlignment="1" applyProtection="1">
      <alignment horizontal="center"/>
      <protection hidden="1"/>
    </xf>
    <xf numFmtId="0" fontId="3" fillId="3" borderId="0" xfId="2" applyNumberFormat="1" applyFont="1" applyFill="1" applyBorder="1" applyAlignment="1" applyProtection="1">
      <alignment horizontal="center"/>
      <protection hidden="1"/>
    </xf>
    <xf numFmtId="0" fontId="3" fillId="0" borderId="0" xfId="0" applyFont="1" applyAlignment="1" applyProtection="1">
      <protection hidden="1"/>
    </xf>
    <xf numFmtId="0" fontId="6" fillId="0" borderId="0" xfId="0" applyFont="1" applyAlignment="1" applyProtection="1">
      <alignment wrapText="1"/>
      <protection hidden="1"/>
    </xf>
    <xf numFmtId="0" fontId="3" fillId="0" borderId="0" xfId="0" applyFont="1" applyAlignment="1" applyProtection="1">
      <alignment horizontal="left"/>
      <protection hidden="1"/>
    </xf>
    <xf numFmtId="0" fontId="8" fillId="0" borderId="0" xfId="1" applyFont="1" applyAlignment="1" applyProtection="1">
      <alignment vertical="top" wrapText="1"/>
      <protection hidden="1"/>
    </xf>
    <xf numFmtId="0" fontId="0" fillId="0" borderId="0" xfId="0" applyAlignment="1" applyProtection="1">
      <alignment vertical="top" wrapText="1"/>
      <protection hidden="1"/>
    </xf>
    <xf numFmtId="0" fontId="9" fillId="0" borderId="0" xfId="1" applyFont="1" applyAlignment="1" applyProtection="1">
      <alignment horizontal="left"/>
      <protection hidden="1"/>
    </xf>
    <xf numFmtId="0" fontId="3" fillId="0" borderId="0" xfId="0" applyFont="1" applyFill="1" applyBorder="1" applyAlignment="1" applyProtection="1">
      <protection hidden="1"/>
    </xf>
    <xf numFmtId="0" fontId="12" fillId="0" borderId="2" xfId="0" applyFont="1" applyBorder="1" applyAlignment="1" applyProtection="1">
      <alignment vertical="center" wrapText="1"/>
      <protection hidden="1"/>
    </xf>
    <xf numFmtId="0" fontId="3" fillId="0" borderId="7" xfId="0" applyFont="1" applyFill="1" applyBorder="1" applyAlignment="1" applyProtection="1">
      <protection hidden="1"/>
    </xf>
    <xf numFmtId="0" fontId="12" fillId="0" borderId="8" xfId="0" applyFont="1" applyBorder="1" applyAlignment="1" applyProtection="1">
      <alignment vertical="center" wrapText="1"/>
      <protection hidden="1"/>
    </xf>
    <xf numFmtId="0" fontId="3" fillId="0" borderId="7" xfId="0" applyFont="1" applyBorder="1" applyAlignment="1" applyProtection="1">
      <protection hidden="1"/>
    </xf>
    <xf numFmtId="0" fontId="3" fillId="0" borderId="1" xfId="0" applyFont="1" applyBorder="1" applyAlignment="1" applyProtection="1">
      <protection hidden="1"/>
    </xf>
    <xf numFmtId="0" fontId="12" fillId="0" borderId="11" xfId="0" applyFont="1" applyBorder="1" applyAlignment="1" applyProtection="1">
      <alignment vertical="center" wrapText="1"/>
      <protection hidden="1"/>
    </xf>
    <xf numFmtId="0" fontId="12" fillId="0" borderId="12" xfId="0" applyFont="1" applyBorder="1" applyAlignment="1" applyProtection="1">
      <alignment vertical="center" wrapText="1"/>
      <protection hidden="1"/>
    </xf>
    <xf numFmtId="0" fontId="0" fillId="0" borderId="0" xfId="0" applyProtection="1">
      <protection hidden="1"/>
    </xf>
    <xf numFmtId="0" fontId="0" fillId="2" borderId="0" xfId="0" applyFill="1" applyBorder="1" applyAlignment="1" applyProtection="1">
      <alignment horizontal="center" vertical="center" textRotation="90"/>
      <protection hidden="1"/>
    </xf>
    <xf numFmtId="0" fontId="12" fillId="0" borderId="19" xfId="0" applyFont="1" applyBorder="1" applyAlignment="1" applyProtection="1">
      <alignment vertical="top" wrapText="1"/>
      <protection hidden="1"/>
    </xf>
    <xf numFmtId="0" fontId="0" fillId="0" borderId="0" xfId="0"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8" fillId="2" borderId="0" xfId="0" applyFont="1" applyFill="1" applyBorder="1" applyAlignment="1" applyProtection="1">
      <alignment horizontal="center" vertical="center" textRotation="90"/>
      <protection hidden="1"/>
    </xf>
    <xf numFmtId="0" fontId="4" fillId="2" borderId="22" xfId="2" applyFont="1" applyFill="1" applyBorder="1" applyAlignment="1" applyProtection="1">
      <alignment vertical="center" wrapText="1"/>
      <protection hidden="1"/>
    </xf>
    <xf numFmtId="0" fontId="19" fillId="5" borderId="23" xfId="3" applyNumberFormat="1" applyFont="1" applyFill="1" applyBorder="1" applyAlignment="1" applyProtection="1">
      <alignment horizontal="center" vertical="center" wrapText="1"/>
      <protection hidden="1"/>
    </xf>
    <xf numFmtId="0" fontId="3" fillId="2" borderId="0" xfId="2" applyFont="1" applyFill="1" applyBorder="1" applyAlignment="1" applyProtection="1">
      <alignment horizontal="center" vertical="top"/>
      <protection hidden="1"/>
    </xf>
    <xf numFmtId="0" fontId="21" fillId="5" borderId="25" xfId="3" applyNumberFormat="1" applyFont="1" applyFill="1" applyBorder="1" applyAlignment="1" applyProtection="1">
      <alignment vertical="top" wrapText="1"/>
      <protection hidden="1"/>
    </xf>
    <xf numFmtId="0" fontId="22" fillId="7" borderId="23" xfId="3" applyNumberFormat="1" applyFont="1" applyFill="1" applyBorder="1" applyAlignment="1" applyProtection="1">
      <alignment horizontal="center" vertical="top" wrapText="1"/>
      <protection hidden="1"/>
    </xf>
    <xf numFmtId="0" fontId="21" fillId="5" borderId="27" xfId="3" applyFont="1" applyFill="1" applyBorder="1" applyAlignment="1" applyProtection="1">
      <alignment vertical="top" wrapText="1"/>
      <protection hidden="1"/>
    </xf>
    <xf numFmtId="14" fontId="22" fillId="7" borderId="23" xfId="3" applyNumberFormat="1" applyFont="1" applyFill="1" applyBorder="1" applyAlignment="1" applyProtection="1">
      <alignment horizontal="center" vertical="top" wrapText="1"/>
      <protection hidden="1"/>
    </xf>
    <xf numFmtId="0" fontId="21" fillId="5" borderId="27" xfId="3" applyNumberFormat="1" applyFont="1" applyFill="1" applyBorder="1" applyAlignment="1" applyProtection="1">
      <alignment horizontal="left" vertical="top" wrapText="1"/>
      <protection hidden="1"/>
    </xf>
    <xf numFmtId="0" fontId="23" fillId="5" borderId="27" xfId="3" applyNumberFormat="1" applyFont="1" applyFill="1" applyBorder="1" applyAlignment="1" applyProtection="1">
      <alignment horizontal="right" vertical="top" wrapText="1"/>
      <protection hidden="1"/>
    </xf>
    <xf numFmtId="4" fontId="23" fillId="5" borderId="27" xfId="3" applyNumberFormat="1" applyFont="1" applyFill="1" applyBorder="1" applyAlignment="1" applyProtection="1">
      <alignment horizontal="right" vertical="top" wrapText="1"/>
      <protection hidden="1"/>
    </xf>
    <xf numFmtId="49" fontId="21" fillId="5" borderId="27" xfId="3" applyNumberFormat="1" applyFont="1" applyFill="1" applyBorder="1" applyAlignment="1" applyProtection="1">
      <alignment vertical="top" wrapText="1"/>
      <protection hidden="1"/>
    </xf>
    <xf numFmtId="14" fontId="21" fillId="5" borderId="27" xfId="3" applyNumberFormat="1" applyFont="1" applyFill="1" applyBorder="1" applyAlignment="1" applyProtection="1">
      <alignment vertical="top" wrapText="1"/>
      <protection hidden="1"/>
    </xf>
    <xf numFmtId="0" fontId="21" fillId="5" borderId="27" xfId="3" applyNumberFormat="1" applyFont="1" applyFill="1" applyBorder="1" applyAlignment="1" applyProtection="1">
      <alignment vertical="top" wrapText="1"/>
      <protection hidden="1"/>
    </xf>
    <xf numFmtId="0" fontId="21" fillId="5" borderId="29" xfId="3" applyNumberFormat="1" applyFont="1" applyFill="1" applyBorder="1" applyAlignment="1" applyProtection="1">
      <alignment vertical="top" wrapText="1"/>
      <protection hidden="1"/>
    </xf>
    <xf numFmtId="0" fontId="21" fillId="5" borderId="30" xfId="3" applyNumberFormat="1" applyFont="1" applyFill="1" applyBorder="1" applyAlignment="1" applyProtection="1">
      <alignment vertical="top" wrapText="1"/>
      <protection hidden="1"/>
    </xf>
    <xf numFmtId="49" fontId="22" fillId="7" borderId="23" xfId="3" applyNumberFormat="1" applyFont="1" applyFill="1" applyBorder="1" applyAlignment="1" applyProtection="1">
      <alignment horizontal="center" vertical="top" wrapText="1"/>
      <protection hidden="1"/>
    </xf>
    <xf numFmtId="49" fontId="3" fillId="2" borderId="0" xfId="2" applyNumberFormat="1" applyFont="1" applyFill="1" applyBorder="1" applyAlignment="1" applyProtection="1">
      <alignment horizontal="center" vertical="top"/>
      <protection hidden="1"/>
    </xf>
    <xf numFmtId="0" fontId="22" fillId="2" borderId="0" xfId="2" applyFont="1" applyFill="1" applyBorder="1" applyAlignment="1" applyProtection="1">
      <alignment horizontal="center" vertical="top"/>
      <protection hidden="1"/>
    </xf>
    <xf numFmtId="10" fontId="21" fillId="5" borderId="27" xfId="3" applyNumberFormat="1" applyFont="1" applyFill="1" applyBorder="1" applyAlignment="1" applyProtection="1">
      <alignment horizontal="left" vertical="top" wrapText="1"/>
      <protection hidden="1"/>
    </xf>
    <xf numFmtId="0" fontId="21" fillId="5" borderId="27" xfId="2" applyFont="1" applyFill="1" applyBorder="1" applyAlignment="1" applyProtection="1">
      <alignment horizontal="left" vertical="top" wrapText="1"/>
      <protection hidden="1"/>
    </xf>
    <xf numFmtId="0" fontId="21" fillId="5" borderId="27" xfId="2" applyFont="1" applyFill="1" applyBorder="1" applyAlignment="1" applyProtection="1">
      <alignment horizontal="left" vertical="center" wrapText="1"/>
      <protection hidden="1"/>
    </xf>
    <xf numFmtId="0" fontId="23" fillId="5" borderId="27" xfId="3" applyNumberFormat="1" applyFont="1" applyFill="1" applyBorder="1" applyAlignment="1" applyProtection="1">
      <alignment horizontal="right" vertical="center" wrapText="1"/>
      <protection hidden="1"/>
    </xf>
    <xf numFmtId="0" fontId="21" fillId="5" borderId="27" xfId="3" applyNumberFormat="1" applyFont="1" applyFill="1" applyBorder="1" applyAlignment="1" applyProtection="1">
      <alignment horizontal="right" vertical="top" wrapText="1"/>
      <protection hidden="1"/>
    </xf>
    <xf numFmtId="49" fontId="21" fillId="5" borderId="27" xfId="3" applyNumberFormat="1" applyFont="1" applyFill="1" applyBorder="1" applyAlignment="1" applyProtection="1">
      <alignment horizontal="right" vertical="top" wrapText="1"/>
      <protection hidden="1"/>
    </xf>
    <xf numFmtId="49" fontId="22" fillId="0" borderId="0" xfId="4" applyNumberFormat="1" applyFont="1" applyAlignment="1" applyProtection="1">
      <alignment horizontal="left"/>
      <protection hidden="1"/>
    </xf>
    <xf numFmtId="0" fontId="3" fillId="2" borderId="0" xfId="2" applyFont="1" applyFill="1" applyBorder="1" applyAlignment="1" applyProtection="1">
      <alignment horizontal="center" wrapText="1"/>
      <protection hidden="1"/>
    </xf>
    <xf numFmtId="10" fontId="21" fillId="5" borderId="27" xfId="3" applyNumberFormat="1" applyFont="1" applyFill="1" applyBorder="1" applyAlignment="1" applyProtection="1">
      <alignment vertical="top" wrapText="1"/>
      <protection hidden="1"/>
    </xf>
    <xf numFmtId="20" fontId="22" fillId="7" borderId="23" xfId="3" applyNumberFormat="1" applyFont="1" applyFill="1" applyBorder="1" applyAlignment="1" applyProtection="1">
      <alignment horizontal="center" vertical="top" wrapText="1"/>
      <protection hidden="1"/>
    </xf>
    <xf numFmtId="0" fontId="21" fillId="5" borderId="31" xfId="3" applyNumberFormat="1" applyFont="1" applyFill="1" applyBorder="1" applyAlignment="1" applyProtection="1">
      <alignment horizontal="left" vertical="top" wrapText="1"/>
      <protection hidden="1"/>
    </xf>
    <xf numFmtId="10" fontId="21" fillId="5" borderId="29" xfId="3" applyNumberFormat="1" applyFont="1" applyFill="1" applyBorder="1" applyAlignment="1" applyProtection="1">
      <alignment vertical="top" wrapText="1"/>
      <protection hidden="1"/>
    </xf>
    <xf numFmtId="0" fontId="21" fillId="2" borderId="0" xfId="3" applyNumberFormat="1" applyFont="1" applyFill="1" applyBorder="1" applyAlignment="1" applyProtection="1">
      <alignment vertical="top" wrapText="1"/>
      <protection hidden="1"/>
    </xf>
    <xf numFmtId="20" fontId="24" fillId="2" borderId="0" xfId="0" applyNumberFormat="1" applyFont="1" applyFill="1" applyBorder="1" applyAlignment="1" applyProtection="1">
      <alignment horizontal="center" vertical="center"/>
      <protection hidden="1"/>
    </xf>
    <xf numFmtId="14" fontId="25" fillId="9" borderId="32" xfId="2" applyNumberFormat="1" applyFont="1" applyFill="1" applyBorder="1" applyAlignment="1" applyProtection="1">
      <alignment horizontal="center"/>
      <protection hidden="1"/>
    </xf>
    <xf numFmtId="0" fontId="3" fillId="9" borderId="32" xfId="2" applyFont="1" applyFill="1" applyBorder="1" applyAlignment="1" applyProtection="1">
      <alignment horizontal="center"/>
      <protection hidden="1"/>
    </xf>
    <xf numFmtId="0" fontId="26" fillId="10" borderId="33" xfId="3" applyNumberFormat="1" applyFont="1" applyFill="1" applyBorder="1" applyAlignment="1" applyProtection="1">
      <alignment horizontal="right" vertical="top" wrapText="1"/>
      <protection hidden="1"/>
    </xf>
    <xf numFmtId="0" fontId="3" fillId="11" borderId="23"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14" fontId="25" fillId="9" borderId="34" xfId="2" applyNumberFormat="1" applyFont="1" applyFill="1" applyBorder="1" applyAlignment="1" applyProtection="1">
      <alignment horizontal="center"/>
      <protection hidden="1"/>
    </xf>
    <xf numFmtId="0" fontId="3" fillId="9" borderId="34" xfId="2" applyFont="1" applyFill="1" applyBorder="1" applyAlignment="1" applyProtection="1">
      <alignment horizontal="center"/>
      <protection hidden="1"/>
    </xf>
    <xf numFmtId="14" fontId="3" fillId="3" borderId="0" xfId="2" applyNumberFormat="1" applyFont="1" applyFill="1" applyBorder="1" applyAlignment="1" applyProtection="1">
      <alignment horizontal="left" vertical="center"/>
      <protection hidden="1"/>
    </xf>
    <xf numFmtId="0" fontId="3" fillId="3" borderId="0" xfId="2" applyNumberFormat="1" applyFont="1" applyFill="1" applyBorder="1" applyAlignment="1" applyProtection="1">
      <alignment horizontal="left" vertical="center"/>
      <protection hidden="1"/>
    </xf>
    <xf numFmtId="0" fontId="21" fillId="5" borderId="0" xfId="3" applyNumberFormat="1" applyFont="1" applyFill="1" applyBorder="1" applyAlignment="1" applyProtection="1">
      <alignment horizontal="center" vertical="center"/>
      <protection hidden="1"/>
    </xf>
    <xf numFmtId="0" fontId="0" fillId="0" borderId="0" xfId="0" applyBorder="1"/>
    <xf numFmtId="0" fontId="0" fillId="0" borderId="0" xfId="0" applyBorder="1" applyProtection="1">
      <protection hidden="1"/>
    </xf>
    <xf numFmtId="0" fontId="27" fillId="12" borderId="23" xfId="0" applyFont="1" applyFill="1" applyBorder="1" applyAlignment="1">
      <alignment horizontal="left"/>
    </xf>
    <xf numFmtId="0" fontId="28" fillId="12" borderId="23" xfId="0" applyFont="1" applyFill="1" applyBorder="1" applyAlignment="1">
      <alignment horizontal="center" vertical="center"/>
    </xf>
    <xf numFmtId="0" fontId="0" fillId="0" borderId="0" xfId="0" applyBorder="1" applyAlignment="1" applyProtection="1">
      <alignment horizontal="left"/>
      <protection hidden="1"/>
    </xf>
    <xf numFmtId="49" fontId="0" fillId="0" borderId="0" xfId="0" applyNumberFormat="1" applyBorder="1" applyAlignment="1" applyProtection="1">
      <alignment horizontal="right"/>
      <protection hidden="1"/>
    </xf>
    <xf numFmtId="0" fontId="0" fillId="0" borderId="0" xfId="0" applyFill="1" applyBorder="1" applyAlignment="1" applyProtection="1">
      <alignment horizontal="left"/>
      <protection hidden="1"/>
    </xf>
    <xf numFmtId="0" fontId="0" fillId="0" borderId="0" xfId="0" applyNumberFormat="1" applyFont="1"/>
    <xf numFmtId="164" fontId="0" fillId="0" borderId="0" xfId="0" applyNumberFormat="1" applyFill="1" applyBorder="1" applyAlignment="1">
      <alignment horizontal="right"/>
    </xf>
    <xf numFmtId="164" fontId="0" fillId="0" borderId="0" xfId="0" applyNumberFormat="1" applyBorder="1" applyAlignment="1">
      <alignment horizontal="right"/>
    </xf>
    <xf numFmtId="164" fontId="0" fillId="0" borderId="0" xfId="0" applyNumberFormat="1" applyBorder="1"/>
    <xf numFmtId="0" fontId="0" fillId="13" borderId="0" xfId="0" applyFont="1" applyFill="1" applyBorder="1"/>
    <xf numFmtId="0" fontId="0" fillId="0" borderId="0" xfId="0" applyBorder="1" applyAlignment="1">
      <alignment horizontal="center" vertical="center"/>
    </xf>
    <xf numFmtId="0" fontId="29" fillId="0" borderId="0" xfId="0" applyFont="1" applyAlignment="1">
      <alignment horizontal="left" vertical="center" indent="2"/>
    </xf>
    <xf numFmtId="0" fontId="26" fillId="12" borderId="23" xfId="0" applyFont="1" applyFill="1" applyBorder="1" applyAlignment="1">
      <alignment horizontal="center" vertical="center"/>
    </xf>
    <xf numFmtId="0" fontId="30" fillId="0" borderId="0" xfId="0" applyFont="1"/>
    <xf numFmtId="0" fontId="0" fillId="13" borderId="0" xfId="0" applyNumberFormat="1" applyFont="1" applyFill="1"/>
    <xf numFmtId="0" fontId="0" fillId="0" borderId="0" xfId="0" applyFont="1" applyBorder="1"/>
    <xf numFmtId="0" fontId="0" fillId="0" borderId="0" xfId="0" applyFont="1" applyFill="1" applyBorder="1"/>
    <xf numFmtId="0" fontId="31" fillId="0" borderId="0" xfId="0" applyFont="1"/>
    <xf numFmtId="0" fontId="0" fillId="0" borderId="0" xfId="0" applyFill="1" applyBorder="1"/>
    <xf numFmtId="0" fontId="2" fillId="0" borderId="0" xfId="5" applyFont="1" applyAlignment="1"/>
    <xf numFmtId="164" fontId="0" fillId="0" borderId="0" xfId="0" applyNumberFormat="1" applyFill="1" applyBorder="1"/>
    <xf numFmtId="0" fontId="31" fillId="0" borderId="0" xfId="0" applyFont="1" applyAlignment="1">
      <alignment horizontal="left"/>
    </xf>
    <xf numFmtId="0" fontId="3" fillId="0" borderId="0" xfId="0" applyFont="1" applyBorder="1" applyProtection="1">
      <protection hidden="1"/>
    </xf>
    <xf numFmtId="0" fontId="30" fillId="0" borderId="0" xfId="0" applyFont="1" applyAlignment="1" applyProtection="1">
      <alignment horizontal="left"/>
      <protection hidden="1"/>
    </xf>
    <xf numFmtId="0" fontId="0" fillId="0" borderId="0" xfId="0" applyBorder="1" applyAlignment="1" applyProtection="1">
      <alignment horizontal="right"/>
      <protection hidden="1"/>
    </xf>
    <xf numFmtId="0" fontId="0" fillId="0" borderId="0" xfId="0" applyBorder="1" applyAlignment="1">
      <alignment horizontal="left"/>
    </xf>
    <xf numFmtId="0" fontId="0" fillId="12" borderId="23" xfId="0" applyFill="1" applyBorder="1" applyAlignment="1" applyProtection="1">
      <alignment horizontal="left"/>
      <protection hidden="1"/>
    </xf>
    <xf numFmtId="0" fontId="26" fillId="12" borderId="23" xfId="0" applyFont="1" applyFill="1" applyBorder="1" applyAlignment="1" applyProtection="1">
      <alignment horizontal="center"/>
      <protection hidden="1"/>
    </xf>
    <xf numFmtId="0" fontId="0" fillId="12" borderId="23" xfId="0" applyFill="1" applyBorder="1" applyProtection="1">
      <protection hidden="1"/>
    </xf>
    <xf numFmtId="0" fontId="31" fillId="13" borderId="0" xfId="0" applyFont="1" applyFill="1"/>
    <xf numFmtId="0" fontId="3" fillId="0" borderId="0" xfId="0" applyFont="1" applyBorder="1"/>
    <xf numFmtId="0" fontId="0" fillId="0" borderId="0" xfId="0" applyNumberFormat="1" applyBorder="1"/>
    <xf numFmtId="0" fontId="27" fillId="12" borderId="23" xfId="0" applyFont="1" applyFill="1" applyBorder="1" applyAlignment="1" applyProtection="1">
      <alignment horizontal="left"/>
      <protection hidden="1"/>
    </xf>
    <xf numFmtId="0" fontId="26" fillId="12" borderId="23" xfId="0" applyFont="1" applyFill="1" applyBorder="1" applyAlignment="1" applyProtection="1">
      <alignment horizontal="center" vertical="center"/>
      <protection hidden="1"/>
    </xf>
    <xf numFmtId="0" fontId="0" fillId="0" borderId="0" xfId="0" applyFill="1" applyBorder="1" applyProtection="1">
      <protection hidden="1"/>
    </xf>
    <xf numFmtId="0" fontId="32" fillId="0" borderId="0" xfId="5" applyBorder="1" applyAlignment="1"/>
    <xf numFmtId="0" fontId="0" fillId="0" borderId="0" xfId="0" applyFill="1" applyBorder="1" applyAlignment="1">
      <alignment vertical="center"/>
    </xf>
    <xf numFmtId="0" fontId="4" fillId="12" borderId="23" xfId="2" applyFont="1" applyFill="1" applyBorder="1" applyAlignment="1" applyProtection="1">
      <alignment horizontal="center"/>
      <protection hidden="1"/>
    </xf>
    <xf numFmtId="0" fontId="3" fillId="0" borderId="0" xfId="2" applyFont="1" applyFill="1" applyBorder="1" applyAlignment="1">
      <alignment horizontal="center" vertical="top"/>
    </xf>
    <xf numFmtId="0" fontId="33" fillId="13" borderId="0" xfId="0" applyNumberFormat="1" applyFont="1" applyFill="1"/>
    <xf numFmtId="0" fontId="33" fillId="13" borderId="35" xfId="0" applyNumberFormat="1" applyFont="1" applyFill="1" applyBorder="1"/>
    <xf numFmtId="0" fontId="0" fillId="13" borderId="36" xfId="0" applyFont="1" applyFill="1" applyBorder="1" applyAlignment="1">
      <alignment horizontal="left"/>
    </xf>
    <xf numFmtId="0" fontId="18" fillId="8" borderId="24" xfId="0" applyFont="1" applyFill="1" applyBorder="1" applyAlignment="1" applyProtection="1">
      <alignment horizontal="center" vertical="center" textRotation="90"/>
      <protection hidden="1"/>
    </xf>
    <xf numFmtId="0" fontId="18" fillId="8" borderId="26" xfId="0" applyFont="1" applyFill="1" applyBorder="1" applyAlignment="1" applyProtection="1">
      <alignment horizontal="center" vertical="center" textRotation="90"/>
      <protection hidden="1"/>
    </xf>
    <xf numFmtId="0" fontId="18" fillId="8" borderId="28" xfId="0" applyFont="1" applyFill="1" applyBorder="1" applyAlignment="1" applyProtection="1">
      <alignment horizontal="center" vertical="center" textRotation="90"/>
      <protection hidden="1"/>
    </xf>
    <xf numFmtId="0" fontId="5" fillId="0" borderId="0" xfId="0" applyFont="1" applyAlignment="1" applyProtection="1">
      <alignment horizontal="center" vertical="center"/>
      <protection hidden="1"/>
    </xf>
    <xf numFmtId="14" fontId="10" fillId="2" borderId="0" xfId="0" applyNumberFormat="1" applyFont="1" applyFill="1" applyBorder="1" applyAlignment="1" applyProtection="1">
      <alignment horizontal="center" vertical="center" wrapText="1"/>
      <protection hidden="1"/>
    </xf>
    <xf numFmtId="0" fontId="7" fillId="0" borderId="0" xfId="1" applyFont="1" applyAlignment="1" applyProtection="1">
      <alignment horizontal="center" vertical="top" wrapText="1"/>
      <protection hidden="1"/>
    </xf>
    <xf numFmtId="0" fontId="7" fillId="0" borderId="1" xfId="1" applyFont="1" applyBorder="1" applyAlignment="1" applyProtection="1">
      <alignment horizontal="center" vertical="top" wrapText="1"/>
      <protection hidden="1"/>
    </xf>
    <xf numFmtId="0" fontId="3" fillId="0" borderId="3" xfId="0" applyFont="1" applyBorder="1" applyAlignment="1" applyProtection="1">
      <alignment horizontal="center"/>
      <protection hidden="1"/>
    </xf>
    <xf numFmtId="0" fontId="3" fillId="0" borderId="4" xfId="0" applyFont="1" applyBorder="1" applyAlignment="1" applyProtection="1">
      <alignment horizontal="center"/>
      <protection hidden="1"/>
    </xf>
    <xf numFmtId="14" fontId="10" fillId="4" borderId="5" xfId="0" applyNumberFormat="1" applyFont="1" applyFill="1" applyBorder="1" applyAlignment="1" applyProtection="1">
      <alignment horizontal="center" vertical="center" wrapText="1"/>
      <protection hidden="1"/>
    </xf>
    <xf numFmtId="14" fontId="10" fillId="4" borderId="6" xfId="0" applyNumberFormat="1" applyFont="1" applyFill="1" applyBorder="1" applyAlignment="1" applyProtection="1">
      <alignment horizontal="center" vertical="center" wrapText="1"/>
      <protection hidden="1"/>
    </xf>
    <xf numFmtId="0" fontId="3" fillId="0" borderId="9"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12" fillId="0" borderId="7"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3" fillId="0" borderId="13"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13" fillId="4" borderId="5" xfId="0" applyFont="1" applyFill="1" applyBorder="1" applyAlignment="1" applyProtection="1">
      <alignment horizontal="center" vertical="center" wrapText="1"/>
      <protection hidden="1"/>
    </xf>
    <xf numFmtId="0" fontId="13" fillId="4" borderId="17" xfId="0" applyFont="1" applyFill="1" applyBorder="1" applyAlignment="1" applyProtection="1">
      <alignment horizontal="center" vertical="center" wrapText="1"/>
      <protection hidden="1"/>
    </xf>
    <xf numFmtId="0" fontId="13" fillId="4" borderId="6" xfId="0" applyFont="1" applyFill="1" applyBorder="1" applyAlignment="1" applyProtection="1">
      <alignment horizontal="center" vertical="center" wrapText="1"/>
      <protection hidden="1"/>
    </xf>
    <xf numFmtId="0" fontId="12" fillId="0" borderId="18" xfId="0" applyFont="1" applyBorder="1" applyAlignment="1" applyProtection="1">
      <alignment horizontal="justify" vertical="center" wrapText="1"/>
      <protection hidden="1"/>
    </xf>
    <xf numFmtId="0" fontId="12" fillId="0" borderId="19" xfId="0" applyFont="1" applyBorder="1" applyAlignment="1" applyProtection="1">
      <alignment horizontal="justify" vertical="center" wrapText="1"/>
      <protection hidden="1"/>
    </xf>
    <xf numFmtId="0" fontId="12" fillId="0" borderId="20" xfId="0" applyFont="1" applyBorder="1" applyAlignment="1" applyProtection="1">
      <alignment horizontal="justify" vertical="center" wrapText="1"/>
      <protection hidden="1"/>
    </xf>
    <xf numFmtId="0" fontId="0" fillId="0" borderId="15" xfId="0" applyFont="1" applyBorder="1" applyAlignment="1" applyProtection="1">
      <alignment horizontal="justify" vertical="center" wrapText="1"/>
      <protection hidden="1"/>
    </xf>
    <xf numFmtId="0" fontId="0" fillId="0" borderId="21" xfId="0" applyFont="1" applyBorder="1" applyAlignment="1" applyProtection="1">
      <alignment horizontal="justify" vertical="center" wrapText="1"/>
      <protection hidden="1"/>
    </xf>
    <xf numFmtId="0" fontId="0" fillId="0" borderId="16" xfId="0" applyFont="1" applyBorder="1" applyAlignment="1" applyProtection="1">
      <alignment horizontal="justify" vertical="center" wrapText="1"/>
      <protection hidden="1"/>
    </xf>
    <xf numFmtId="0" fontId="20" fillId="6" borderId="24" xfId="0" applyFont="1" applyFill="1" applyBorder="1" applyAlignment="1" applyProtection="1">
      <alignment horizontal="center" vertical="center" textRotation="90"/>
      <protection hidden="1"/>
    </xf>
    <xf numFmtId="0" fontId="20" fillId="6" borderId="26" xfId="0" applyFont="1" applyFill="1" applyBorder="1" applyAlignment="1" applyProtection="1">
      <alignment horizontal="center" vertical="center" textRotation="90"/>
      <protection hidden="1"/>
    </xf>
    <xf numFmtId="0" fontId="20" fillId="6" borderId="28" xfId="0" applyFont="1" applyFill="1" applyBorder="1" applyAlignment="1" applyProtection="1">
      <alignment horizontal="center" vertical="center" textRotation="90"/>
      <protection hidden="1"/>
    </xf>
    <xf numFmtId="0" fontId="0" fillId="0" borderId="0" xfId="0" applyAlignment="1" applyProtection="1">
      <alignment horizontal="left"/>
      <protection hidden="1"/>
    </xf>
    <xf numFmtId="0" fontId="3" fillId="2" borderId="0" xfId="2" applyFont="1" applyFill="1" applyBorder="1" applyAlignment="1" applyProtection="1">
      <alignment horizontal="left"/>
      <protection hidden="1"/>
    </xf>
    <xf numFmtId="0" fontId="34" fillId="5" borderId="32" xfId="3" applyNumberFormat="1" applyFont="1" applyFill="1" applyBorder="1" applyAlignment="1" applyProtection="1">
      <alignment horizontal="center" vertical="center"/>
      <protection hidden="1"/>
    </xf>
  </cellXfs>
  <cellStyles count="6">
    <cellStyle name="=C:\WINNT35\SYSTEM32\COMMAND.COM" xfId="2" xr:uid="{38DFD236-60E4-44CA-BEA4-43E21ABB46CA}"/>
    <cellStyle name="Lien hypertexte" xfId="5" builtinId="8"/>
    <cellStyle name="Normal" xfId="0" builtinId="0"/>
    <cellStyle name="Normal 11" xfId="4" xr:uid="{5E07487B-07F4-4200-9DD2-D6622A036FA4}"/>
    <cellStyle name="Normal_Global Master File" xfId="3" xr:uid="{8C0E8253-4789-4F22-BE2A-E4AA03D77586}"/>
    <cellStyle name="Texte explicatif" xfId="1" builtinId="53"/>
  </cellStyles>
  <dxfs count="107">
    <dxf>
      <alignment horizontal="left" vertical="bottom" textRotation="0" wrapText="0" indent="0" justifyLastLine="0" shrinkToFit="0" readingOrder="0"/>
      <protection locked="1" hidden="1"/>
    </dxf>
    <dxf>
      <alignment horizontal="left" vertical="bottom" textRotation="0" wrapText="0" indent="0" justifyLastLine="0" shrinkToFit="0" readingOrder="0"/>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0"/>
        <name val="Calibri"/>
        <scheme val="minor"/>
      </font>
      <numFmt numFmtId="0" formatCode="General"/>
      <fill>
        <patternFill patternType="solid">
          <fgColor indexed="64"/>
          <bgColor rgb="FF0070C0"/>
        </patternFill>
      </fill>
      <alignment horizontal="center" vertical="center" textRotation="0" wrapText="0" indent="0" justifyLastLine="0" shrinkToFit="0" readingOrder="0"/>
      <protection locked="1" hidden="1"/>
    </dxf>
    <dxf>
      <alignment horizontal="left" vertical="bottom" textRotation="0" wrapText="0" indent="0" justifyLastLine="0" shrinkToFit="0" readingOrder="0"/>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0"/>
        <name val="Calibri"/>
        <scheme val="minor"/>
      </font>
      <numFmt numFmtId="0" formatCode="General"/>
      <fill>
        <patternFill patternType="solid">
          <fgColor indexed="64"/>
          <bgColor rgb="FF0070C0"/>
        </patternFill>
      </fill>
      <alignment horizontal="center" vertical="center" textRotation="0" wrapText="0" indent="0" justifyLastLine="0" shrinkToFit="0" readingOrder="0"/>
      <protection locked="1" hidden="1"/>
    </dxf>
    <dxf>
      <alignment horizontal="left" vertical="bottom" textRotation="0" wrapText="0" indent="0" justifyLastLine="0" shrinkToFit="0" readingOrder="0"/>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0"/>
        <name val="Calibri"/>
        <scheme val="minor"/>
      </font>
      <numFmt numFmtId="0" formatCode="General"/>
      <fill>
        <patternFill patternType="solid">
          <fgColor indexed="64"/>
          <bgColor rgb="FF0070C0"/>
        </patternFill>
      </fill>
      <alignment horizontal="center" vertical="center" textRotation="0" wrapText="0" indent="0" justifyLastLine="0" shrinkToFit="0" readingOrder="0"/>
      <protection locked="1" hidden="1"/>
    </dxf>
    <dxf>
      <alignment horizontal="left" vertical="bottom" textRotation="0" wrapText="0" indent="0" justifyLastLine="0" shrinkToFit="0" readingOrder="0"/>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0"/>
        <name val="Calibri"/>
        <scheme val="minor"/>
      </font>
      <numFmt numFmtId="0" formatCode="General"/>
      <fill>
        <patternFill patternType="solid">
          <fgColor indexed="64"/>
          <bgColor rgb="FF0070C0"/>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border outline="0">
        <bottom style="thin">
          <color theme="1"/>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alignment horizontal="center" vertical="center" textRotation="0" wrapText="0" indent="0" justifyLastLine="0" shrinkToFit="0" readingOrder="0"/>
    </dxf>
    <dxf>
      <alignment horizontal="center" vertical="center"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border outline="0">
        <bottom style="thin">
          <color theme="1"/>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border outline="0">
        <top style="thin">
          <color theme="1"/>
        </top>
      </border>
    </dxf>
    <dxf>
      <border outline="0">
        <bottom style="thin">
          <color theme="1"/>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fill>
        <patternFill patternType="solid">
          <fgColor indexed="64"/>
          <bgColor theme="9" tint="0.39997558519241921"/>
        </patternFill>
      </fill>
      <border diagonalUp="0" diagonalDown="0">
        <left style="thin">
          <color indexed="64"/>
        </left>
        <right style="thin">
          <color indexed="64"/>
        </right>
        <top style="thin">
          <color indexed="64"/>
        </top>
        <bottom style="thin">
          <color indexed="64"/>
        </bottom>
      </border>
      <protection locked="1" hidden="1"/>
    </dxf>
    <dxf>
      <fill>
        <patternFill patternType="solid">
          <fgColor indexed="64"/>
          <bgColor theme="9" tint="0.39997558519241921"/>
        </patternFill>
      </fill>
      <border diagonalUp="0" diagonalDown="0">
        <left style="thin">
          <color indexed="64"/>
        </left>
        <right style="thin">
          <color indexed="64"/>
        </right>
        <top style="thin">
          <color indexed="64"/>
        </top>
        <bottom style="thin">
          <color indexed="64"/>
        </bottom>
      </border>
      <protection locked="1" hidden="1"/>
    </dxf>
    <dxf>
      <fill>
        <patternFill patternType="solid">
          <fgColor indexed="64"/>
          <bgColor theme="9" tint="0.3999755851924192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numFmt numFmtId="164" formatCode="00"/>
    </dxf>
    <dxf>
      <numFmt numFmtId="164" formatCode="0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border outline="0">
        <bottom style="thin">
          <color theme="1"/>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numFmt numFmtId="164" formatCode="00"/>
      <fill>
        <patternFill patternType="none">
          <fgColor indexed="64"/>
          <bgColor indexed="65"/>
        </patternFill>
      </fill>
    </dxf>
    <dxf>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numFmt numFmtId="164" formatCode="00"/>
      <fill>
        <patternFill patternType="none">
          <fgColor indexed="64"/>
          <bgColor indexed="65"/>
        </patternFill>
      </fill>
    </dxf>
    <dxf>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9"/>
        <color rgb="FF303030"/>
        <name val="Verdana"/>
        <scheme val="none"/>
      </font>
      <numFmt numFmtId="0" formatCode="General"/>
      <fill>
        <patternFill patternType="solid">
          <fgColor theme="0" tint="-0.14999847407452621"/>
          <bgColor theme="0" tint="-0.14999847407452621"/>
        </patternFill>
      </fill>
    </dxf>
    <dxf>
      <font>
        <b val="0"/>
        <i val="0"/>
        <strike val="0"/>
        <condense val="0"/>
        <extend val="0"/>
        <outline val="0"/>
        <shadow val="0"/>
        <u val="none"/>
        <vertAlign val="baseline"/>
        <sz val="9"/>
        <color rgb="FF303030"/>
        <name val="Verdana"/>
        <scheme val="none"/>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protection locked="1" hidden="1"/>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alignment horizontal="left" vertical="bottom" textRotation="0" wrapText="0" indent="0" justifyLastLine="0" shrinkToFit="0" readingOrder="0"/>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protection locked="1" hidden="1"/>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numFmt numFmtId="30" formatCode="@"/>
      <alignment horizontal="right" vertical="bottom" textRotation="0" wrapText="0" indent="0" justifyLastLine="0" shrinkToFit="0" readingOrder="0"/>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numFmt numFmtId="30" formatCode="@"/>
      <alignment horizontal="right" vertical="bottom" textRotation="0" wrapText="0" indent="0" justifyLastLine="0" shrinkToFit="0" readingOrder="0"/>
      <protection locked="1" hidden="1"/>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numFmt numFmtId="30" formatCode="@"/>
      <alignment horizontal="right" vertical="bottom" textRotation="0" wrapText="0" indent="0" justifyLastLine="0" shrinkToFit="0" readingOrder="0"/>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numFmt numFmtId="30" formatCode="@"/>
      <alignment horizontal="right" vertical="bottom" textRotation="0" wrapText="0" indent="0" justifyLastLine="0" shrinkToFit="0" readingOrder="0"/>
      <protection locked="1" hidden="1"/>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alignment horizontal="left" vertical="bottom" textRotation="0" wrapText="0" indent="0" justifyLastLine="0" shrinkToFit="0" readingOrder="0"/>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protection locked="1" hidden="1"/>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protection locked="1" hidden="1"/>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protection locked="1" hidden="1"/>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0" indent="0" justifyLastLine="0" shrinkToFit="0" readingOrder="0"/>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1609725</xdr:colOff>
      <xdr:row>15</xdr:row>
      <xdr:rowOff>9525</xdr:rowOff>
    </xdr:from>
    <xdr:to>
      <xdr:col>8</xdr:col>
      <xdr:colOff>276225</xdr:colOff>
      <xdr:row>16</xdr:row>
      <xdr:rowOff>85725</xdr:rowOff>
    </xdr:to>
    <xdr:pic macro="[1]!Image5_Click">
      <xdr:nvPicPr>
        <xdr:cNvPr id="6" name="Image5" hidden="1">
          <a:extLst>
            <a:ext uri="{FF2B5EF4-FFF2-40B4-BE49-F238E27FC236}">
              <a16:creationId xmlns:a16="http://schemas.microsoft.com/office/drawing/2014/main" id="{CB80FEC7-E78E-47E9-BEFE-FF0A08866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34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1609725</xdr:colOff>
      <xdr:row>15</xdr:row>
      <xdr:rowOff>9525</xdr:rowOff>
    </xdr:from>
    <xdr:to>
      <xdr:col>13</xdr:col>
      <xdr:colOff>276225</xdr:colOff>
      <xdr:row>16</xdr:row>
      <xdr:rowOff>85725</xdr:rowOff>
    </xdr:to>
    <xdr:pic macro="[1]!Image10_Click">
      <xdr:nvPicPr>
        <xdr:cNvPr id="11" name="Image10" hidden="1">
          <a:extLst>
            <a:ext uri="{FF2B5EF4-FFF2-40B4-BE49-F238E27FC236}">
              <a16:creationId xmlns:a16="http://schemas.microsoft.com/office/drawing/2014/main" id="{4BA6E420-806B-4DFE-B1E1-D8A8C7C53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59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1609725</xdr:colOff>
      <xdr:row>15</xdr:row>
      <xdr:rowOff>9525</xdr:rowOff>
    </xdr:from>
    <xdr:to>
      <xdr:col>9</xdr:col>
      <xdr:colOff>276225</xdr:colOff>
      <xdr:row>16</xdr:row>
      <xdr:rowOff>85725</xdr:rowOff>
    </xdr:to>
    <xdr:pic macro="[1]!Image6_Click">
      <xdr:nvPicPr>
        <xdr:cNvPr id="12" name="Image6" hidden="1">
          <a:extLst>
            <a:ext uri="{FF2B5EF4-FFF2-40B4-BE49-F238E27FC236}">
              <a16:creationId xmlns:a16="http://schemas.microsoft.com/office/drawing/2014/main" id="{B36286AF-35BD-4EA0-9FD7-5BFF9BEB3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39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1609725</xdr:colOff>
      <xdr:row>15</xdr:row>
      <xdr:rowOff>9525</xdr:rowOff>
    </xdr:from>
    <xdr:to>
      <xdr:col>11</xdr:col>
      <xdr:colOff>276225</xdr:colOff>
      <xdr:row>16</xdr:row>
      <xdr:rowOff>85725</xdr:rowOff>
    </xdr:to>
    <xdr:pic macro="[1]!Image8_Click">
      <xdr:nvPicPr>
        <xdr:cNvPr id="13" name="Image8" hidden="1">
          <a:extLst>
            <a:ext uri="{FF2B5EF4-FFF2-40B4-BE49-F238E27FC236}">
              <a16:creationId xmlns:a16="http://schemas.microsoft.com/office/drawing/2014/main" id="{5D6F0D3C-B417-490C-BE80-257A51F08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9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1609725</xdr:colOff>
      <xdr:row>15</xdr:row>
      <xdr:rowOff>9525</xdr:rowOff>
    </xdr:from>
    <xdr:to>
      <xdr:col>12</xdr:col>
      <xdr:colOff>276225</xdr:colOff>
      <xdr:row>16</xdr:row>
      <xdr:rowOff>85725</xdr:rowOff>
    </xdr:to>
    <xdr:pic macro="[1]!Image9_Click">
      <xdr:nvPicPr>
        <xdr:cNvPr id="14" name="Image9" hidden="1">
          <a:extLst>
            <a:ext uri="{FF2B5EF4-FFF2-40B4-BE49-F238E27FC236}">
              <a16:creationId xmlns:a16="http://schemas.microsoft.com/office/drawing/2014/main" id="{FD7F430F-852D-41CC-8F65-2195093BC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54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1609725</xdr:colOff>
      <xdr:row>15</xdr:row>
      <xdr:rowOff>9525</xdr:rowOff>
    </xdr:from>
    <xdr:to>
      <xdr:col>10</xdr:col>
      <xdr:colOff>276225</xdr:colOff>
      <xdr:row>16</xdr:row>
      <xdr:rowOff>85725</xdr:rowOff>
    </xdr:to>
    <xdr:pic macro="[1]!Image7_Click">
      <xdr:nvPicPr>
        <xdr:cNvPr id="15" name="Image7" hidden="1">
          <a:extLst>
            <a:ext uri="{FF2B5EF4-FFF2-40B4-BE49-F238E27FC236}">
              <a16:creationId xmlns:a16="http://schemas.microsoft.com/office/drawing/2014/main" id="{C8BC406A-91D3-484E-BE8E-93A80992F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4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590550</xdr:colOff>
      <xdr:row>16</xdr:row>
      <xdr:rowOff>85725</xdr:rowOff>
    </xdr:to>
    <xdr:pic macro="[1]!Image15_Click">
      <xdr:nvPicPr>
        <xdr:cNvPr id="16" name="Image15" hidden="1">
          <a:extLst>
            <a:ext uri="{FF2B5EF4-FFF2-40B4-BE49-F238E27FC236}">
              <a16:creationId xmlns:a16="http://schemas.microsoft.com/office/drawing/2014/main" id="{D9B6D848-DBCA-4811-9D4C-E55543890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75300"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11_Click">
      <xdr:nvPicPr>
        <xdr:cNvPr id="17" name="Image11" hidden="1">
          <a:extLst>
            <a:ext uri="{FF2B5EF4-FFF2-40B4-BE49-F238E27FC236}">
              <a16:creationId xmlns:a16="http://schemas.microsoft.com/office/drawing/2014/main" id="{2544FD2F-EDE7-4FC5-9556-7CB55F8C2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581025</xdr:colOff>
      <xdr:row>16</xdr:row>
      <xdr:rowOff>85725</xdr:rowOff>
    </xdr:to>
    <xdr:pic macro="[1]!Image13_Click">
      <xdr:nvPicPr>
        <xdr:cNvPr id="18" name="Image13" hidden="1">
          <a:extLst>
            <a:ext uri="{FF2B5EF4-FFF2-40B4-BE49-F238E27FC236}">
              <a16:creationId xmlns:a16="http://schemas.microsoft.com/office/drawing/2014/main" id="{92FC675E-D323-4366-821C-E20C94C6E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65300"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581025</xdr:colOff>
      <xdr:row>16</xdr:row>
      <xdr:rowOff>85725</xdr:rowOff>
    </xdr:to>
    <xdr:pic macro="[1]!Image14_Click">
      <xdr:nvPicPr>
        <xdr:cNvPr id="19" name="Image14" hidden="1">
          <a:extLst>
            <a:ext uri="{FF2B5EF4-FFF2-40B4-BE49-F238E27FC236}">
              <a16:creationId xmlns:a16="http://schemas.microsoft.com/office/drawing/2014/main" id="{157BE047-0E1D-4D15-9ABE-759090BC3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70300"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12_Click">
      <xdr:nvPicPr>
        <xdr:cNvPr id="20" name="Image12" hidden="1">
          <a:extLst>
            <a:ext uri="{FF2B5EF4-FFF2-40B4-BE49-F238E27FC236}">
              <a16:creationId xmlns:a16="http://schemas.microsoft.com/office/drawing/2014/main" id="{F7828575-9AA9-461D-9A0D-B765CA1CD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69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590550</xdr:colOff>
      <xdr:row>16</xdr:row>
      <xdr:rowOff>85725</xdr:rowOff>
    </xdr:to>
    <xdr:pic macro="[1]!Image20_Click">
      <xdr:nvPicPr>
        <xdr:cNvPr id="21" name="Image20" hidden="1">
          <a:extLst>
            <a:ext uri="{FF2B5EF4-FFF2-40B4-BE49-F238E27FC236}">
              <a16:creationId xmlns:a16="http://schemas.microsoft.com/office/drawing/2014/main" id="{7D60D344-9103-4D81-9B53-A96191015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00300"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16_Click">
      <xdr:nvPicPr>
        <xdr:cNvPr id="22" name="Image16" hidden="1">
          <a:extLst>
            <a:ext uri="{FF2B5EF4-FFF2-40B4-BE49-F238E27FC236}">
              <a16:creationId xmlns:a16="http://schemas.microsoft.com/office/drawing/2014/main" id="{3E349C02-4506-42BC-88DE-1AF9E286F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89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19050</xdr:rowOff>
    </xdr:from>
    <xdr:to>
      <xdr:col>13</xdr:col>
      <xdr:colOff>571500</xdr:colOff>
      <xdr:row>16</xdr:row>
      <xdr:rowOff>95250</xdr:rowOff>
    </xdr:to>
    <xdr:pic macro="[1]!Image18_Click">
      <xdr:nvPicPr>
        <xdr:cNvPr id="23" name="Image18" hidden="1">
          <a:extLst>
            <a:ext uri="{FF2B5EF4-FFF2-40B4-BE49-F238E27FC236}">
              <a16:creationId xmlns:a16="http://schemas.microsoft.com/office/drawing/2014/main" id="{39B49231-F55F-487A-9CD4-C89FCBD05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99825" y="46863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19_Click">
      <xdr:nvPicPr>
        <xdr:cNvPr id="24" name="Image19" hidden="1">
          <a:extLst>
            <a:ext uri="{FF2B5EF4-FFF2-40B4-BE49-F238E27FC236}">
              <a16:creationId xmlns:a16="http://schemas.microsoft.com/office/drawing/2014/main" id="{8047E853-C3BE-4627-9541-653AB259C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04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590550</xdr:colOff>
      <xdr:row>16</xdr:row>
      <xdr:rowOff>85725</xdr:rowOff>
    </xdr:to>
    <xdr:pic macro="[1]!Image17_Click">
      <xdr:nvPicPr>
        <xdr:cNvPr id="25" name="Image17" hidden="1">
          <a:extLst>
            <a:ext uri="{FF2B5EF4-FFF2-40B4-BE49-F238E27FC236}">
              <a16:creationId xmlns:a16="http://schemas.microsoft.com/office/drawing/2014/main" id="{98115901-594E-4A5F-9268-095BC1AFF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85300"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0</xdr:rowOff>
    </xdr:from>
    <xdr:to>
      <xdr:col>13</xdr:col>
      <xdr:colOff>590550</xdr:colOff>
      <xdr:row>16</xdr:row>
      <xdr:rowOff>85725</xdr:rowOff>
    </xdr:to>
    <xdr:pic macro="[1]!Image25_Click">
      <xdr:nvPicPr>
        <xdr:cNvPr id="26" name="Image25" hidden="1">
          <a:extLst>
            <a:ext uri="{FF2B5EF4-FFF2-40B4-BE49-F238E27FC236}">
              <a16:creationId xmlns:a16="http://schemas.microsoft.com/office/drawing/2014/main" id="{4F1BABE3-9658-44EB-9B40-968B10A2E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25300" y="4667250"/>
          <a:ext cx="2857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95250</xdr:rowOff>
    </xdr:to>
    <xdr:pic macro="[1]!Image21_Click">
      <xdr:nvPicPr>
        <xdr:cNvPr id="27" name="Image21" hidden="1">
          <a:extLst>
            <a:ext uri="{FF2B5EF4-FFF2-40B4-BE49-F238E27FC236}">
              <a16:creationId xmlns:a16="http://schemas.microsoft.com/office/drawing/2014/main" id="{0ADFAE39-3BBF-4AC1-8793-634EF177B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676775"/>
          <a:ext cx="276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23_Click">
      <xdr:nvPicPr>
        <xdr:cNvPr id="28" name="Image23" hidden="1">
          <a:extLst>
            <a:ext uri="{FF2B5EF4-FFF2-40B4-BE49-F238E27FC236}">
              <a16:creationId xmlns:a16="http://schemas.microsoft.com/office/drawing/2014/main" id="{F5713F69-6497-456C-8BB2-75DDCE7E3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24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0</xdr:rowOff>
    </xdr:from>
    <xdr:to>
      <xdr:col>13</xdr:col>
      <xdr:colOff>571500</xdr:colOff>
      <xdr:row>16</xdr:row>
      <xdr:rowOff>85725</xdr:rowOff>
    </xdr:to>
    <xdr:pic macro="[1]!Image24_Click">
      <xdr:nvPicPr>
        <xdr:cNvPr id="29" name="Image24" hidden="1">
          <a:extLst>
            <a:ext uri="{FF2B5EF4-FFF2-40B4-BE49-F238E27FC236}">
              <a16:creationId xmlns:a16="http://schemas.microsoft.com/office/drawing/2014/main" id="{050DE6DC-7B52-4F94-B0A2-778172A69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29825" y="4667250"/>
          <a:ext cx="276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22_Click">
      <xdr:nvPicPr>
        <xdr:cNvPr id="30" name="Image22" hidden="1">
          <a:extLst>
            <a:ext uri="{FF2B5EF4-FFF2-40B4-BE49-F238E27FC236}">
              <a16:creationId xmlns:a16="http://schemas.microsoft.com/office/drawing/2014/main" id="{E4A10470-F162-41D6-995D-CC38D22C4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19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590550</xdr:colOff>
      <xdr:row>16</xdr:row>
      <xdr:rowOff>85725</xdr:rowOff>
    </xdr:to>
    <xdr:pic macro="[1]!Image30_Click">
      <xdr:nvPicPr>
        <xdr:cNvPr id="31" name="Image30" hidden="1">
          <a:extLst>
            <a:ext uri="{FF2B5EF4-FFF2-40B4-BE49-F238E27FC236}">
              <a16:creationId xmlns:a16="http://schemas.microsoft.com/office/drawing/2014/main" id="{B4215682-63D7-4A47-A292-C837F026D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50300"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26_Click">
      <xdr:nvPicPr>
        <xdr:cNvPr id="32" name="Image26" hidden="1">
          <a:extLst>
            <a:ext uri="{FF2B5EF4-FFF2-40B4-BE49-F238E27FC236}">
              <a16:creationId xmlns:a16="http://schemas.microsoft.com/office/drawing/2014/main" id="{9A41688D-328B-47F3-B5A3-F3C2F8EF9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39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28_Click">
      <xdr:nvPicPr>
        <xdr:cNvPr id="33" name="Image28" hidden="1">
          <a:extLst>
            <a:ext uri="{FF2B5EF4-FFF2-40B4-BE49-F238E27FC236}">
              <a16:creationId xmlns:a16="http://schemas.microsoft.com/office/drawing/2014/main" id="{8D361777-E020-4D20-A724-F68F7F63F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49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29_Click">
      <xdr:nvPicPr>
        <xdr:cNvPr id="34" name="Image29" hidden="1">
          <a:extLst>
            <a:ext uri="{FF2B5EF4-FFF2-40B4-BE49-F238E27FC236}">
              <a16:creationId xmlns:a16="http://schemas.microsoft.com/office/drawing/2014/main" id="{DDB95559-663C-48E6-A9EF-3B1E4E15E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54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590550</xdr:colOff>
      <xdr:row>16</xdr:row>
      <xdr:rowOff>85725</xdr:rowOff>
    </xdr:to>
    <xdr:pic macro="[1]!Image27_Click">
      <xdr:nvPicPr>
        <xdr:cNvPr id="35" name="Image27" hidden="1">
          <a:extLst>
            <a:ext uri="{FF2B5EF4-FFF2-40B4-BE49-F238E27FC236}">
              <a16:creationId xmlns:a16="http://schemas.microsoft.com/office/drawing/2014/main" id="{5C2473BC-D855-4CA4-9BC6-98E0BFDF6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35300"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19050</xdr:rowOff>
    </xdr:from>
    <xdr:to>
      <xdr:col>13</xdr:col>
      <xdr:colOff>581025</xdr:colOff>
      <xdr:row>16</xdr:row>
      <xdr:rowOff>95250</xdr:rowOff>
    </xdr:to>
    <xdr:pic macro="[1]!Image35_Click">
      <xdr:nvPicPr>
        <xdr:cNvPr id="36" name="Image35" hidden="1">
          <a:extLst>
            <a:ext uri="{FF2B5EF4-FFF2-40B4-BE49-F238E27FC236}">
              <a16:creationId xmlns:a16="http://schemas.microsoft.com/office/drawing/2014/main" id="{D492E7CC-46B6-47F9-B859-23613F2D0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75300" y="46863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590550</xdr:colOff>
      <xdr:row>16</xdr:row>
      <xdr:rowOff>85725</xdr:rowOff>
    </xdr:to>
    <xdr:pic macro="[1]!Image31_Click">
      <xdr:nvPicPr>
        <xdr:cNvPr id="37" name="Image31" hidden="1">
          <a:extLst>
            <a:ext uri="{FF2B5EF4-FFF2-40B4-BE49-F238E27FC236}">
              <a16:creationId xmlns:a16="http://schemas.microsoft.com/office/drawing/2014/main" id="{876F20D0-ED71-42A1-9586-0460B3A62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55300"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581025</xdr:colOff>
      <xdr:row>16</xdr:row>
      <xdr:rowOff>85725</xdr:rowOff>
    </xdr:to>
    <xdr:pic macro="[1]!Image33_Click">
      <xdr:nvPicPr>
        <xdr:cNvPr id="38" name="Image33" hidden="1">
          <a:extLst>
            <a:ext uri="{FF2B5EF4-FFF2-40B4-BE49-F238E27FC236}">
              <a16:creationId xmlns:a16="http://schemas.microsoft.com/office/drawing/2014/main" id="{28D49E44-E886-42F7-8ACF-1E63A8513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65300"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581025</xdr:colOff>
      <xdr:row>16</xdr:row>
      <xdr:rowOff>85725</xdr:rowOff>
    </xdr:to>
    <xdr:pic macro="[1]!Image34_Click">
      <xdr:nvPicPr>
        <xdr:cNvPr id="39" name="Image34" hidden="1">
          <a:extLst>
            <a:ext uri="{FF2B5EF4-FFF2-40B4-BE49-F238E27FC236}">
              <a16:creationId xmlns:a16="http://schemas.microsoft.com/office/drawing/2014/main" id="{BE7A8A9F-656A-4A0E-B838-C4FF7BB7C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70300"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590550</xdr:colOff>
      <xdr:row>16</xdr:row>
      <xdr:rowOff>85725</xdr:rowOff>
    </xdr:to>
    <xdr:pic macro="[1]!Image32_Click">
      <xdr:nvPicPr>
        <xdr:cNvPr id="40" name="Image32" hidden="1">
          <a:extLst>
            <a:ext uri="{FF2B5EF4-FFF2-40B4-BE49-F238E27FC236}">
              <a16:creationId xmlns:a16="http://schemas.microsoft.com/office/drawing/2014/main" id="{E0505474-C7BC-4380-871F-E95F14FE0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60300"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600075</xdr:colOff>
      <xdr:row>16</xdr:row>
      <xdr:rowOff>104775</xdr:rowOff>
    </xdr:to>
    <xdr:pic macro="[1]!Image40_Click">
      <xdr:nvPicPr>
        <xdr:cNvPr id="41" name="Image40" hidden="1">
          <a:extLst>
            <a:ext uri="{FF2B5EF4-FFF2-40B4-BE49-F238E27FC236}">
              <a16:creationId xmlns:a16="http://schemas.microsoft.com/office/drawing/2014/main" id="{D101FE99-69F2-435D-95C2-71CE4E0E7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00300" y="4676775"/>
          <a:ext cx="295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590550</xdr:colOff>
      <xdr:row>16</xdr:row>
      <xdr:rowOff>85725</xdr:rowOff>
    </xdr:to>
    <xdr:pic macro="[1]!Image36_Click">
      <xdr:nvPicPr>
        <xdr:cNvPr id="42" name="Image36" hidden="1">
          <a:extLst>
            <a:ext uri="{FF2B5EF4-FFF2-40B4-BE49-F238E27FC236}">
              <a16:creationId xmlns:a16="http://schemas.microsoft.com/office/drawing/2014/main" id="{93F78516-C819-41D4-B33B-EA833286B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80300"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38_Click">
      <xdr:nvPicPr>
        <xdr:cNvPr id="43" name="Image38" hidden="1">
          <a:extLst>
            <a:ext uri="{FF2B5EF4-FFF2-40B4-BE49-F238E27FC236}">
              <a16:creationId xmlns:a16="http://schemas.microsoft.com/office/drawing/2014/main" id="{A510F700-44AB-4D8D-BD71-700128191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799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19050</xdr:rowOff>
    </xdr:from>
    <xdr:to>
      <xdr:col>13</xdr:col>
      <xdr:colOff>590550</xdr:colOff>
      <xdr:row>16</xdr:row>
      <xdr:rowOff>95250</xdr:rowOff>
    </xdr:to>
    <xdr:pic macro="[1]!Image39_Click">
      <xdr:nvPicPr>
        <xdr:cNvPr id="44" name="Image39" hidden="1">
          <a:extLst>
            <a:ext uri="{FF2B5EF4-FFF2-40B4-BE49-F238E27FC236}">
              <a16:creationId xmlns:a16="http://schemas.microsoft.com/office/drawing/2014/main" id="{12D5D4BD-9C31-4549-8474-018832379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95300" y="4686300"/>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581025</xdr:colOff>
      <xdr:row>16</xdr:row>
      <xdr:rowOff>85725</xdr:rowOff>
    </xdr:to>
    <xdr:pic macro="[1]!Image37_Click">
      <xdr:nvPicPr>
        <xdr:cNvPr id="45" name="Image37" hidden="1">
          <a:extLst>
            <a:ext uri="{FF2B5EF4-FFF2-40B4-BE49-F238E27FC236}">
              <a16:creationId xmlns:a16="http://schemas.microsoft.com/office/drawing/2014/main" id="{EFED1388-4E66-465F-AD56-28794E771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85300"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95250</xdr:rowOff>
    </xdr:to>
    <xdr:pic>
      <xdr:nvPicPr>
        <xdr:cNvPr id="46" name="Image40" hidden="1">
          <a:extLst>
            <a:ext uri="{FF2B5EF4-FFF2-40B4-BE49-F238E27FC236}">
              <a16:creationId xmlns:a16="http://schemas.microsoft.com/office/drawing/2014/main" id="{025AB320-CBED-4CDE-B38F-12C26A66F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09825" y="4676775"/>
          <a:ext cx="276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45_Click">
      <xdr:nvPicPr>
        <xdr:cNvPr id="47" name="Image45" hidden="1">
          <a:extLst>
            <a:ext uri="{FF2B5EF4-FFF2-40B4-BE49-F238E27FC236}">
              <a16:creationId xmlns:a16="http://schemas.microsoft.com/office/drawing/2014/main" id="{AFBD739C-37DA-46B7-8F50-20B4E44C4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34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581025</xdr:colOff>
      <xdr:row>16</xdr:row>
      <xdr:rowOff>85725</xdr:rowOff>
    </xdr:to>
    <xdr:pic macro="[1]!Image41_Click">
      <xdr:nvPicPr>
        <xdr:cNvPr id="48" name="Image41" hidden="1">
          <a:extLst>
            <a:ext uri="{FF2B5EF4-FFF2-40B4-BE49-F238E27FC236}">
              <a16:creationId xmlns:a16="http://schemas.microsoft.com/office/drawing/2014/main" id="{39A4BC00-5DD0-410E-BA23-25F22DCEB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14825"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85725</xdr:rowOff>
    </xdr:to>
    <xdr:pic macro="[1]!Image43_Click">
      <xdr:nvPicPr>
        <xdr:cNvPr id="49" name="Image43" hidden="1">
          <a:extLst>
            <a:ext uri="{FF2B5EF4-FFF2-40B4-BE49-F238E27FC236}">
              <a16:creationId xmlns:a16="http://schemas.microsoft.com/office/drawing/2014/main" id="{F4024419-88AB-434F-88B7-B39F94A4C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24825"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581025</xdr:colOff>
      <xdr:row>16</xdr:row>
      <xdr:rowOff>85725</xdr:rowOff>
    </xdr:to>
    <xdr:pic macro="[1]!Image44_Click">
      <xdr:nvPicPr>
        <xdr:cNvPr id="50" name="Image44" hidden="1">
          <a:extLst>
            <a:ext uri="{FF2B5EF4-FFF2-40B4-BE49-F238E27FC236}">
              <a16:creationId xmlns:a16="http://schemas.microsoft.com/office/drawing/2014/main" id="{6165CE3D-87B7-4EE0-9617-B8A9FA304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29825"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19050</xdr:rowOff>
    </xdr:from>
    <xdr:to>
      <xdr:col>13</xdr:col>
      <xdr:colOff>571500</xdr:colOff>
      <xdr:row>16</xdr:row>
      <xdr:rowOff>95250</xdr:rowOff>
    </xdr:to>
    <xdr:pic macro="[1]!Image42_Click">
      <xdr:nvPicPr>
        <xdr:cNvPr id="51" name="Image42" hidden="1">
          <a:extLst>
            <a:ext uri="{FF2B5EF4-FFF2-40B4-BE49-F238E27FC236}">
              <a16:creationId xmlns:a16="http://schemas.microsoft.com/office/drawing/2014/main" id="{56487428-F051-4D1D-85B8-AEA5880D2A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19825" y="46863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600075</xdr:colOff>
      <xdr:row>16</xdr:row>
      <xdr:rowOff>104775</xdr:rowOff>
    </xdr:to>
    <xdr:pic>
      <xdr:nvPicPr>
        <xdr:cNvPr id="52" name="Image45" hidden="1">
          <a:extLst>
            <a:ext uri="{FF2B5EF4-FFF2-40B4-BE49-F238E27FC236}">
              <a16:creationId xmlns:a16="http://schemas.microsoft.com/office/drawing/2014/main" id="{B7E2849C-03E9-46D3-9385-DC4CD21D0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25300" y="4676775"/>
          <a:ext cx="295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431800</xdr:colOff>
      <xdr:row>16</xdr:row>
      <xdr:rowOff>95250</xdr:rowOff>
    </xdr:to>
    <xdr:pic macro="[1]!Image50_Click">
      <xdr:nvPicPr>
        <xdr:cNvPr id="53" name="Image50" hidden="1">
          <a:extLst>
            <a:ext uri="{FF2B5EF4-FFF2-40B4-BE49-F238E27FC236}">
              <a16:creationId xmlns:a16="http://schemas.microsoft.com/office/drawing/2014/main" id="{22DB0FC8-D6F1-41EF-B067-E3C25A0D1CC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650300" y="4676775"/>
          <a:ext cx="2857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19050</xdr:rowOff>
    </xdr:from>
    <xdr:to>
      <xdr:col>13</xdr:col>
      <xdr:colOff>571500</xdr:colOff>
      <xdr:row>16</xdr:row>
      <xdr:rowOff>104775</xdr:rowOff>
    </xdr:to>
    <xdr:pic macro="[1]!Image46_Click">
      <xdr:nvPicPr>
        <xdr:cNvPr id="54" name="Image46" hidden="1">
          <a:extLst>
            <a:ext uri="{FF2B5EF4-FFF2-40B4-BE49-F238E27FC236}">
              <a16:creationId xmlns:a16="http://schemas.microsoft.com/office/drawing/2014/main" id="{793263C4-170C-4E0B-8456-9DF3178BC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39825" y="4686300"/>
          <a:ext cx="276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581025</xdr:colOff>
      <xdr:row>16</xdr:row>
      <xdr:rowOff>85725</xdr:rowOff>
    </xdr:to>
    <xdr:pic macro="[1]!Image48_Click">
      <xdr:nvPicPr>
        <xdr:cNvPr id="55" name="Image48" hidden="1">
          <a:extLst>
            <a:ext uri="{FF2B5EF4-FFF2-40B4-BE49-F238E27FC236}">
              <a16:creationId xmlns:a16="http://schemas.microsoft.com/office/drawing/2014/main" id="{0FFC9E86-BFF5-4680-B57E-AF782F304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40300" y="46767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571500</xdr:colOff>
      <xdr:row>16</xdr:row>
      <xdr:rowOff>95250</xdr:rowOff>
    </xdr:to>
    <xdr:pic macro="[1]!Image49_Click">
      <xdr:nvPicPr>
        <xdr:cNvPr id="56" name="Image49" hidden="1">
          <a:extLst>
            <a:ext uri="{FF2B5EF4-FFF2-40B4-BE49-F238E27FC236}">
              <a16:creationId xmlns:a16="http://schemas.microsoft.com/office/drawing/2014/main" id="{1F925FA7-A370-4DF2-83B2-A920D33DE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4825" y="4676775"/>
          <a:ext cx="276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9525</xdr:rowOff>
    </xdr:from>
    <xdr:to>
      <xdr:col>13</xdr:col>
      <xdr:colOff>590550</xdr:colOff>
      <xdr:row>16</xdr:row>
      <xdr:rowOff>85725</xdr:rowOff>
    </xdr:to>
    <xdr:pic macro="[1]!Image47_Click">
      <xdr:nvPicPr>
        <xdr:cNvPr id="57" name="Image47" hidden="1">
          <a:extLst>
            <a:ext uri="{FF2B5EF4-FFF2-40B4-BE49-F238E27FC236}">
              <a16:creationId xmlns:a16="http://schemas.microsoft.com/office/drawing/2014/main" id="{8C326FF5-BAB8-4B4E-85D9-81BE6165D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35300" y="46767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1714500</xdr:colOff>
      <xdr:row>15</xdr:row>
      <xdr:rowOff>57150</xdr:rowOff>
    </xdr:from>
    <xdr:to>
      <xdr:col>4</xdr:col>
      <xdr:colOff>190500</xdr:colOff>
      <xdr:row>16</xdr:row>
      <xdr:rowOff>76200</xdr:rowOff>
    </xdr:to>
    <xdr:pic macro="[1]!CmdButtons.RemplirNouvelleColonne">
      <xdr:nvPicPr>
        <xdr:cNvPr id="58" name="Imag1" hidden="1">
          <a:extLst>
            <a:ext uri="{FF2B5EF4-FFF2-40B4-BE49-F238E27FC236}">
              <a16:creationId xmlns:a16="http://schemas.microsoft.com/office/drawing/2014/main" id="{D9FBCF30-289B-4456-A7BA-829F2BFD646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19600"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1704975</xdr:colOff>
      <xdr:row>15</xdr:row>
      <xdr:rowOff>57150</xdr:rowOff>
    </xdr:from>
    <xdr:to>
      <xdr:col>5</xdr:col>
      <xdr:colOff>190500</xdr:colOff>
      <xdr:row>16</xdr:row>
      <xdr:rowOff>76200</xdr:rowOff>
    </xdr:to>
    <xdr:pic macro="[1]!CmdButtons.RemplirNouvelleColonne">
      <xdr:nvPicPr>
        <xdr:cNvPr id="59" name="Imag2" hidden="1">
          <a:extLst>
            <a:ext uri="{FF2B5EF4-FFF2-40B4-BE49-F238E27FC236}">
              <a16:creationId xmlns:a16="http://schemas.microsoft.com/office/drawing/2014/main" id="{88A3912B-9801-495F-A818-0C43AF55DB4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1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1704975</xdr:colOff>
      <xdr:row>15</xdr:row>
      <xdr:rowOff>57150</xdr:rowOff>
    </xdr:from>
    <xdr:to>
      <xdr:col>6</xdr:col>
      <xdr:colOff>190500</xdr:colOff>
      <xdr:row>16</xdr:row>
      <xdr:rowOff>76200</xdr:rowOff>
    </xdr:to>
    <xdr:pic macro="[1]!CmdButtons.RemplirNouvelleColonne">
      <xdr:nvPicPr>
        <xdr:cNvPr id="60" name="Imag3" hidden="1">
          <a:extLst>
            <a:ext uri="{FF2B5EF4-FFF2-40B4-BE49-F238E27FC236}">
              <a16:creationId xmlns:a16="http://schemas.microsoft.com/office/drawing/2014/main" id="{2A95B219-F704-4AE6-8B4E-2BDCC4157A6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220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1704975</xdr:colOff>
      <xdr:row>15</xdr:row>
      <xdr:rowOff>57150</xdr:rowOff>
    </xdr:from>
    <xdr:to>
      <xdr:col>7</xdr:col>
      <xdr:colOff>190500</xdr:colOff>
      <xdr:row>16</xdr:row>
      <xdr:rowOff>76200</xdr:rowOff>
    </xdr:to>
    <xdr:pic macro="[1]!CmdButtons.RemplirNouvelleColonne">
      <xdr:nvPicPr>
        <xdr:cNvPr id="61" name="Imag4" hidden="1">
          <a:extLst>
            <a:ext uri="{FF2B5EF4-FFF2-40B4-BE49-F238E27FC236}">
              <a16:creationId xmlns:a16="http://schemas.microsoft.com/office/drawing/2014/main" id="{8B0808F3-A542-4365-BE37-E5EFCA861C4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12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1704975</xdr:colOff>
      <xdr:row>15</xdr:row>
      <xdr:rowOff>66675</xdr:rowOff>
    </xdr:from>
    <xdr:to>
      <xdr:col>9</xdr:col>
      <xdr:colOff>190500</xdr:colOff>
      <xdr:row>16</xdr:row>
      <xdr:rowOff>85725</xdr:rowOff>
    </xdr:to>
    <xdr:pic macro="[1]!CmdButtons.RemplirNouvelleColonne">
      <xdr:nvPicPr>
        <xdr:cNvPr id="63" name="Imag6" hidden="1">
          <a:extLst>
            <a:ext uri="{FF2B5EF4-FFF2-40B4-BE49-F238E27FC236}">
              <a16:creationId xmlns:a16="http://schemas.microsoft.com/office/drawing/2014/main" id="{7FA56A88-7443-451C-AC7A-85DEEFE1FCB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93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1704975</xdr:colOff>
      <xdr:row>15</xdr:row>
      <xdr:rowOff>66675</xdr:rowOff>
    </xdr:from>
    <xdr:to>
      <xdr:col>10</xdr:col>
      <xdr:colOff>190500</xdr:colOff>
      <xdr:row>16</xdr:row>
      <xdr:rowOff>85725</xdr:rowOff>
    </xdr:to>
    <xdr:pic macro="[1]!CmdButtons.RemplirNouvelleColonne">
      <xdr:nvPicPr>
        <xdr:cNvPr id="64" name="Imag7" hidden="1">
          <a:extLst>
            <a:ext uri="{FF2B5EF4-FFF2-40B4-BE49-F238E27FC236}">
              <a16:creationId xmlns:a16="http://schemas.microsoft.com/office/drawing/2014/main" id="{AE164DEA-B873-4FF8-BE77-DD767145D29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84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1704975</xdr:colOff>
      <xdr:row>15</xdr:row>
      <xdr:rowOff>66675</xdr:rowOff>
    </xdr:from>
    <xdr:to>
      <xdr:col>11</xdr:col>
      <xdr:colOff>190500</xdr:colOff>
      <xdr:row>16</xdr:row>
      <xdr:rowOff>85725</xdr:rowOff>
    </xdr:to>
    <xdr:pic macro="[1]!CmdButtons.RemplirNouvelleColonne">
      <xdr:nvPicPr>
        <xdr:cNvPr id="65" name="Imag8" hidden="1">
          <a:extLst>
            <a:ext uri="{FF2B5EF4-FFF2-40B4-BE49-F238E27FC236}">
              <a16:creationId xmlns:a16="http://schemas.microsoft.com/office/drawing/2014/main" id="{959CFBCF-5B06-4ABA-A35C-731B7502C28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74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1704975</xdr:colOff>
      <xdr:row>15</xdr:row>
      <xdr:rowOff>66675</xdr:rowOff>
    </xdr:from>
    <xdr:to>
      <xdr:col>12</xdr:col>
      <xdr:colOff>190500</xdr:colOff>
      <xdr:row>16</xdr:row>
      <xdr:rowOff>85725</xdr:rowOff>
    </xdr:to>
    <xdr:pic macro="[1]!CmdButtons.RemplirNouvelleColonne">
      <xdr:nvPicPr>
        <xdr:cNvPr id="66" name="imag9" hidden="1">
          <a:extLst>
            <a:ext uri="{FF2B5EF4-FFF2-40B4-BE49-F238E27FC236}">
              <a16:creationId xmlns:a16="http://schemas.microsoft.com/office/drawing/2014/main" id="{51130E22-7F9F-4E6F-A81D-F9ACEE55FAF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65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1704975</xdr:colOff>
      <xdr:row>15</xdr:row>
      <xdr:rowOff>66675</xdr:rowOff>
    </xdr:from>
    <xdr:to>
      <xdr:col>13</xdr:col>
      <xdr:colOff>190500</xdr:colOff>
      <xdr:row>16</xdr:row>
      <xdr:rowOff>85725</xdr:rowOff>
    </xdr:to>
    <xdr:pic macro="[1]!CmdButtons.RemplirNouvelleColonne">
      <xdr:nvPicPr>
        <xdr:cNvPr id="67" name="imag10" hidden="1">
          <a:extLst>
            <a:ext uri="{FF2B5EF4-FFF2-40B4-BE49-F238E27FC236}">
              <a16:creationId xmlns:a16="http://schemas.microsoft.com/office/drawing/2014/main" id="{1313F839-A8A9-4039-999B-64049C82804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55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381000</xdr:colOff>
      <xdr:row>16</xdr:row>
      <xdr:rowOff>76200</xdr:rowOff>
    </xdr:to>
    <xdr:pic macro="[1]!CmdButtons.RemplirNouvelleColonne">
      <xdr:nvPicPr>
        <xdr:cNvPr id="68" name="imag11" hidden="1">
          <a:extLst>
            <a:ext uri="{FF2B5EF4-FFF2-40B4-BE49-F238E27FC236}">
              <a16:creationId xmlns:a16="http://schemas.microsoft.com/office/drawing/2014/main" id="{DDF77BF9-FA40-4D57-9764-709C6C9E02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469600"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69" name="imag12" hidden="1">
          <a:extLst>
            <a:ext uri="{FF2B5EF4-FFF2-40B4-BE49-F238E27FC236}">
              <a16:creationId xmlns:a16="http://schemas.microsoft.com/office/drawing/2014/main" id="{0E46762F-6BFD-4A94-B23B-3D2D664033A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36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381000</xdr:colOff>
      <xdr:row>16</xdr:row>
      <xdr:rowOff>76200</xdr:rowOff>
    </xdr:to>
    <xdr:pic macro="[1]!CmdButtons.RemplirNouvelleColonne">
      <xdr:nvPicPr>
        <xdr:cNvPr id="70" name="imag13" hidden="1">
          <a:extLst>
            <a:ext uri="{FF2B5EF4-FFF2-40B4-BE49-F238E27FC236}">
              <a16:creationId xmlns:a16="http://schemas.microsoft.com/office/drawing/2014/main" id="{A3B8425E-1FA5-40E1-822A-9D780B307A3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279600"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71" name="imag14" hidden="1">
          <a:extLst>
            <a:ext uri="{FF2B5EF4-FFF2-40B4-BE49-F238E27FC236}">
              <a16:creationId xmlns:a16="http://schemas.microsoft.com/office/drawing/2014/main" id="{E08C6E9D-7B94-4466-BA7B-7F48184C71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17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72" name="imag15" hidden="1">
          <a:extLst>
            <a:ext uri="{FF2B5EF4-FFF2-40B4-BE49-F238E27FC236}">
              <a16:creationId xmlns:a16="http://schemas.microsoft.com/office/drawing/2014/main" id="{1968753F-3DD3-457C-9B3D-51CCDF99261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080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73" name="imag16" hidden="1">
          <a:extLst>
            <a:ext uri="{FF2B5EF4-FFF2-40B4-BE49-F238E27FC236}">
              <a16:creationId xmlns:a16="http://schemas.microsoft.com/office/drawing/2014/main" id="{7FA69393-6C03-401E-AC32-DB100563427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298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74" name="imag17" hidden="1">
          <a:extLst>
            <a:ext uri="{FF2B5EF4-FFF2-40B4-BE49-F238E27FC236}">
              <a16:creationId xmlns:a16="http://schemas.microsoft.com/office/drawing/2014/main" id="{EE43B586-B87C-4144-BD44-462C7CBEC9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489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75" name="imag19" hidden="1">
          <a:extLst>
            <a:ext uri="{FF2B5EF4-FFF2-40B4-BE49-F238E27FC236}">
              <a16:creationId xmlns:a16="http://schemas.microsoft.com/office/drawing/2014/main" id="{9603E211-B4B1-4BBE-B9D3-E36C4C8323B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70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76" name="imag20" hidden="1">
          <a:extLst>
            <a:ext uri="{FF2B5EF4-FFF2-40B4-BE49-F238E27FC236}">
              <a16:creationId xmlns:a16="http://schemas.microsoft.com/office/drawing/2014/main" id="{A0570629-13FA-44C2-80BA-6A44126E95F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60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76200</xdr:rowOff>
    </xdr:from>
    <xdr:to>
      <xdr:col>13</xdr:col>
      <xdr:colOff>390525</xdr:colOff>
      <xdr:row>16</xdr:row>
      <xdr:rowOff>95250</xdr:rowOff>
    </xdr:to>
    <xdr:pic macro="[1]!CmdButtons.RemplirNouvelleColonne">
      <xdr:nvPicPr>
        <xdr:cNvPr id="77" name="imag18" hidden="1">
          <a:extLst>
            <a:ext uri="{FF2B5EF4-FFF2-40B4-BE49-F238E27FC236}">
              <a16:creationId xmlns:a16="http://schemas.microsoft.com/office/drawing/2014/main" id="{5E4A07DA-F45B-42FA-94C8-4F7D473AB52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795075" y="47434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381000</xdr:colOff>
      <xdr:row>16</xdr:row>
      <xdr:rowOff>76200</xdr:rowOff>
    </xdr:to>
    <xdr:pic macro="[1]!CmdButtons.RemplirNouvelleColonne">
      <xdr:nvPicPr>
        <xdr:cNvPr id="78" name="imag21" hidden="1">
          <a:extLst>
            <a:ext uri="{FF2B5EF4-FFF2-40B4-BE49-F238E27FC236}">
              <a16:creationId xmlns:a16="http://schemas.microsoft.com/office/drawing/2014/main" id="{29497A49-DF64-4524-82D8-A49CDE4644A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519600"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79" name="imag22" hidden="1">
          <a:extLst>
            <a:ext uri="{FF2B5EF4-FFF2-40B4-BE49-F238E27FC236}">
              <a16:creationId xmlns:a16="http://schemas.microsoft.com/office/drawing/2014/main" id="{BE845C8C-1022-4965-878A-1B56370DC3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41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381000</xdr:colOff>
      <xdr:row>16</xdr:row>
      <xdr:rowOff>76200</xdr:rowOff>
    </xdr:to>
    <xdr:pic macro="[1]!CmdButtons.RemplirNouvelleColonne">
      <xdr:nvPicPr>
        <xdr:cNvPr id="80" name="imag23" hidden="1">
          <a:extLst>
            <a:ext uri="{FF2B5EF4-FFF2-40B4-BE49-F238E27FC236}">
              <a16:creationId xmlns:a16="http://schemas.microsoft.com/office/drawing/2014/main" id="{2FC9653C-383F-4021-8326-A93F8F61FBB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29600"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81" name="imag24" hidden="1">
          <a:extLst>
            <a:ext uri="{FF2B5EF4-FFF2-40B4-BE49-F238E27FC236}">
              <a16:creationId xmlns:a16="http://schemas.microsoft.com/office/drawing/2014/main" id="{EE9A0F47-CAFA-49F8-B2B6-A47D2F1E8B4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22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82" name="imag25" hidden="1">
          <a:extLst>
            <a:ext uri="{FF2B5EF4-FFF2-40B4-BE49-F238E27FC236}">
              <a16:creationId xmlns:a16="http://schemas.microsoft.com/office/drawing/2014/main" id="{AB060204-8D50-4825-B1B3-4C0451BAA72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130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83" name="imag26" hidden="1">
          <a:extLst>
            <a:ext uri="{FF2B5EF4-FFF2-40B4-BE49-F238E27FC236}">
              <a16:creationId xmlns:a16="http://schemas.microsoft.com/office/drawing/2014/main" id="{E2EDFB39-6831-4DBD-A019-06947C6E8D9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3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84" name="imag27" hidden="1">
          <a:extLst>
            <a:ext uri="{FF2B5EF4-FFF2-40B4-BE49-F238E27FC236}">
              <a16:creationId xmlns:a16="http://schemas.microsoft.com/office/drawing/2014/main" id="{E82A56A0-C8E8-43CB-BEC4-47084BDD979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94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85" name="imag29" hidden="1">
          <a:extLst>
            <a:ext uri="{FF2B5EF4-FFF2-40B4-BE49-F238E27FC236}">
              <a16:creationId xmlns:a16="http://schemas.microsoft.com/office/drawing/2014/main" id="{9D7A4BAC-883E-4ED4-8F65-5D933BAE847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5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86" name="imag30" hidden="1">
          <a:extLst>
            <a:ext uri="{FF2B5EF4-FFF2-40B4-BE49-F238E27FC236}">
              <a16:creationId xmlns:a16="http://schemas.microsoft.com/office/drawing/2014/main" id="{B60EE6A5-4945-4E4C-A9F8-2FC36F71791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65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381000</xdr:colOff>
      <xdr:row>16</xdr:row>
      <xdr:rowOff>76200</xdr:rowOff>
    </xdr:to>
    <xdr:pic macro="[1]!CmdButtons.RemplirNouvelleColonne">
      <xdr:nvPicPr>
        <xdr:cNvPr id="87" name="imag31" hidden="1">
          <a:extLst>
            <a:ext uri="{FF2B5EF4-FFF2-40B4-BE49-F238E27FC236}">
              <a16:creationId xmlns:a16="http://schemas.microsoft.com/office/drawing/2014/main" id="{4805036C-A8B5-49C1-BE52-AE445121687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569600"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88" name="imag32" hidden="1">
          <a:extLst>
            <a:ext uri="{FF2B5EF4-FFF2-40B4-BE49-F238E27FC236}">
              <a16:creationId xmlns:a16="http://schemas.microsoft.com/office/drawing/2014/main" id="{B599594F-A506-4A46-A538-FB2E9D8FFA8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46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381000</xdr:colOff>
      <xdr:row>16</xdr:row>
      <xdr:rowOff>76200</xdr:rowOff>
    </xdr:to>
    <xdr:pic macro="[1]!CmdButtons.RemplirNouvelleColonne">
      <xdr:nvPicPr>
        <xdr:cNvPr id="89" name="imag33" hidden="1">
          <a:extLst>
            <a:ext uri="{FF2B5EF4-FFF2-40B4-BE49-F238E27FC236}">
              <a16:creationId xmlns:a16="http://schemas.microsoft.com/office/drawing/2014/main" id="{8A6DBE1E-7529-4796-8C8F-3753A6BDED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379600"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90" name="imag34" hidden="1">
          <a:extLst>
            <a:ext uri="{FF2B5EF4-FFF2-40B4-BE49-F238E27FC236}">
              <a16:creationId xmlns:a16="http://schemas.microsoft.com/office/drawing/2014/main" id="{59CF2027-9DFB-47FF-8B0B-EEBB132E927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27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91" name="imag35" hidden="1">
          <a:extLst>
            <a:ext uri="{FF2B5EF4-FFF2-40B4-BE49-F238E27FC236}">
              <a16:creationId xmlns:a16="http://schemas.microsoft.com/office/drawing/2014/main" id="{B4A93FB4-9E4D-4A34-8FDA-2D2AE95EE4B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180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92" name="imag36" hidden="1">
          <a:extLst>
            <a:ext uri="{FF2B5EF4-FFF2-40B4-BE49-F238E27FC236}">
              <a16:creationId xmlns:a16="http://schemas.microsoft.com/office/drawing/2014/main" id="{E36936C5-7F6D-4A9B-9DE0-490068968B4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08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93" name="imag37" hidden="1">
          <a:extLst>
            <a:ext uri="{FF2B5EF4-FFF2-40B4-BE49-F238E27FC236}">
              <a16:creationId xmlns:a16="http://schemas.microsoft.com/office/drawing/2014/main" id="{A4994888-8420-4A50-B8FF-3B623DAC514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99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94" name="imag39" hidden="1">
          <a:extLst>
            <a:ext uri="{FF2B5EF4-FFF2-40B4-BE49-F238E27FC236}">
              <a16:creationId xmlns:a16="http://schemas.microsoft.com/office/drawing/2014/main" id="{EDD39168-F2DD-43E4-96A6-07C543BF396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80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95" name="Imag40" hidden="1">
          <a:extLst>
            <a:ext uri="{FF2B5EF4-FFF2-40B4-BE49-F238E27FC236}">
              <a16:creationId xmlns:a16="http://schemas.microsoft.com/office/drawing/2014/main" id="{5CB8A2C2-D6AD-40FD-B40F-6644C3FE72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70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76200</xdr:rowOff>
    </xdr:from>
    <xdr:to>
      <xdr:col>13</xdr:col>
      <xdr:colOff>390525</xdr:colOff>
      <xdr:row>16</xdr:row>
      <xdr:rowOff>95250</xdr:rowOff>
    </xdr:to>
    <xdr:pic macro="[1]!CmdButtons.RemplirNouvelleColonne">
      <xdr:nvPicPr>
        <xdr:cNvPr id="96" name="imag38" hidden="1">
          <a:extLst>
            <a:ext uri="{FF2B5EF4-FFF2-40B4-BE49-F238E27FC236}">
              <a16:creationId xmlns:a16="http://schemas.microsoft.com/office/drawing/2014/main" id="{E56362A0-1812-4EDB-BDA5-6C295455C11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895075" y="47434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xdr:nvPicPr>
        <xdr:cNvPr id="97" name="imag40" hidden="1">
          <a:extLst>
            <a:ext uri="{FF2B5EF4-FFF2-40B4-BE49-F238E27FC236}">
              <a16:creationId xmlns:a16="http://schemas.microsoft.com/office/drawing/2014/main" id="{B296AD88-BD76-4BA5-B9C4-C1D32718FE0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70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381000</xdr:colOff>
      <xdr:row>16</xdr:row>
      <xdr:rowOff>76200</xdr:rowOff>
    </xdr:to>
    <xdr:pic macro="[1]!CmdButtons.RemplirNouvelleColonne">
      <xdr:nvPicPr>
        <xdr:cNvPr id="98" name="imag41" hidden="1">
          <a:extLst>
            <a:ext uri="{FF2B5EF4-FFF2-40B4-BE49-F238E27FC236}">
              <a16:creationId xmlns:a16="http://schemas.microsoft.com/office/drawing/2014/main" id="{E5C9040B-0EED-4E10-9231-9F93E6F1BD2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619600"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99" name="imag42" hidden="1">
          <a:extLst>
            <a:ext uri="{FF2B5EF4-FFF2-40B4-BE49-F238E27FC236}">
              <a16:creationId xmlns:a16="http://schemas.microsoft.com/office/drawing/2014/main" id="{55220D67-2BE6-42DB-9DC6-26650BCD73C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251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381000</xdr:colOff>
      <xdr:row>16</xdr:row>
      <xdr:rowOff>76200</xdr:rowOff>
    </xdr:to>
    <xdr:pic macro="[1]!CmdButtons.RemplirNouvelleColonne">
      <xdr:nvPicPr>
        <xdr:cNvPr id="100" name="imag43" hidden="1">
          <a:extLst>
            <a:ext uri="{FF2B5EF4-FFF2-40B4-BE49-F238E27FC236}">
              <a16:creationId xmlns:a16="http://schemas.microsoft.com/office/drawing/2014/main" id="{2C5A1E39-890D-48B3-910B-47FFE4390C2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429600"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101" name="imag44" hidden="1">
          <a:extLst>
            <a:ext uri="{FF2B5EF4-FFF2-40B4-BE49-F238E27FC236}">
              <a16:creationId xmlns:a16="http://schemas.microsoft.com/office/drawing/2014/main" id="{168ECE93-F290-409C-A338-160AB7ABE04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6325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57150</xdr:rowOff>
    </xdr:from>
    <xdr:to>
      <xdr:col>13</xdr:col>
      <xdr:colOff>390525</xdr:colOff>
      <xdr:row>16</xdr:row>
      <xdr:rowOff>76200</xdr:rowOff>
    </xdr:to>
    <xdr:pic macro="[1]!CmdButtons.RemplirNouvelleColonne">
      <xdr:nvPicPr>
        <xdr:cNvPr id="102" name="imag45" hidden="1">
          <a:extLst>
            <a:ext uri="{FF2B5EF4-FFF2-40B4-BE49-F238E27FC236}">
              <a16:creationId xmlns:a16="http://schemas.microsoft.com/office/drawing/2014/main" id="{87D45289-F74E-479F-B922-E08EA88598F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230075" y="47244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103" name="imag46" hidden="1">
          <a:extLst>
            <a:ext uri="{FF2B5EF4-FFF2-40B4-BE49-F238E27FC236}">
              <a16:creationId xmlns:a16="http://schemas.microsoft.com/office/drawing/2014/main" id="{90646F7E-56B8-4985-9E39-5D274FB8EB7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013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104" name="imag47" hidden="1">
          <a:extLst>
            <a:ext uri="{FF2B5EF4-FFF2-40B4-BE49-F238E27FC236}">
              <a16:creationId xmlns:a16="http://schemas.microsoft.com/office/drawing/2014/main" id="{62D3191E-F122-4E79-A6C3-614A4C29CF2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4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105" name="imag49" hidden="1">
          <a:extLst>
            <a:ext uri="{FF2B5EF4-FFF2-40B4-BE49-F238E27FC236}">
              <a16:creationId xmlns:a16="http://schemas.microsoft.com/office/drawing/2014/main" id="{277E94FB-5971-451C-9BB6-976C149213F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850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327025</xdr:colOff>
      <xdr:row>16</xdr:row>
      <xdr:rowOff>85725</xdr:rowOff>
    </xdr:to>
    <xdr:pic macro="[1]!CmdButtons.RemplirNouvelleColonne">
      <xdr:nvPicPr>
        <xdr:cNvPr id="106" name="imag50" hidden="1">
          <a:extLst>
            <a:ext uri="{FF2B5EF4-FFF2-40B4-BE49-F238E27FC236}">
              <a16:creationId xmlns:a16="http://schemas.microsoft.com/office/drawing/2014/main" id="{251435DB-3B8C-4EB0-967E-208C47191C6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775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76200</xdr:rowOff>
    </xdr:from>
    <xdr:to>
      <xdr:col>13</xdr:col>
      <xdr:colOff>390525</xdr:colOff>
      <xdr:row>16</xdr:row>
      <xdr:rowOff>95250</xdr:rowOff>
    </xdr:to>
    <xdr:pic macro="[1]!CmdButtons.RemplirNouvelleColonne">
      <xdr:nvPicPr>
        <xdr:cNvPr id="107" name="imag48" hidden="1">
          <a:extLst>
            <a:ext uri="{FF2B5EF4-FFF2-40B4-BE49-F238E27FC236}">
              <a16:creationId xmlns:a16="http://schemas.microsoft.com/office/drawing/2014/main" id="{4A99B31B-DC56-4978-8F1A-66C22FA34D2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945075" y="47434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66675</xdr:rowOff>
    </xdr:from>
    <xdr:to>
      <xdr:col>13</xdr:col>
      <xdr:colOff>390525</xdr:colOff>
      <xdr:row>16</xdr:row>
      <xdr:rowOff>85725</xdr:rowOff>
    </xdr:to>
    <xdr:pic macro="[1]!CmdButtons.RemplirNouvelleColonne">
      <xdr:nvPicPr>
        <xdr:cNvPr id="108" name="imag28" hidden="1">
          <a:extLst>
            <a:ext uri="{FF2B5EF4-FFF2-40B4-BE49-F238E27FC236}">
              <a16:creationId xmlns:a16="http://schemas.microsoft.com/office/drawing/2014/main" id="{ECD51DF7-FF22-4F69-BBEE-597C6261458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845075" y="473392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466166</xdr:colOff>
      <xdr:row>12</xdr:row>
      <xdr:rowOff>504265</xdr:rowOff>
    </xdr:from>
    <xdr:to>
      <xdr:col>2</xdr:col>
      <xdr:colOff>1075765</xdr:colOff>
      <xdr:row>12</xdr:row>
      <xdr:rowOff>907677</xdr:rowOff>
    </xdr:to>
    <xdr:sp macro="" textlink="">
      <xdr:nvSpPr>
        <xdr:cNvPr id="112" name="UploadShape" hidden="1">
          <a:extLst>
            <a:ext uri="{FF2B5EF4-FFF2-40B4-BE49-F238E27FC236}">
              <a16:creationId xmlns:a16="http://schemas.microsoft.com/office/drawing/2014/main" id="{678E0256-AF36-44DA-8F49-865CD5C09F96}"/>
            </a:ext>
          </a:extLst>
        </xdr:cNvPr>
        <xdr:cNvSpPr txBox="1">
          <a:spLocks noChangeArrowheads="1"/>
        </xdr:cNvSpPr>
      </xdr:nvSpPr>
      <xdr:spPr bwMode="auto">
        <a:xfrm>
          <a:off x="866216" y="2980765"/>
          <a:ext cx="609599" cy="403412"/>
        </a:xfrm>
        <a:prstGeom prst="rect">
          <a:avLst/>
        </a:prstGeom>
        <a:solidFill>
          <a:srgbClr val="F1EFC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ea typeface="Verdana"/>
              <a:cs typeface="Verdana"/>
            </a:rPr>
            <a:t>Upload the signed Form</a:t>
          </a:r>
        </a:p>
      </xdr:txBody>
    </xdr:sp>
    <xdr:clientData/>
  </xdr:twoCellAnchor>
  <xdr:twoCellAnchor>
    <xdr:from>
      <xdr:col>2</xdr:col>
      <xdr:colOff>1178860</xdr:colOff>
      <xdr:row>12</xdr:row>
      <xdr:rowOff>313764</xdr:rowOff>
    </xdr:from>
    <xdr:to>
      <xdr:col>3</xdr:col>
      <xdr:colOff>112059</xdr:colOff>
      <xdr:row>12</xdr:row>
      <xdr:rowOff>974911</xdr:rowOff>
    </xdr:to>
    <xdr:sp macro="" textlink="">
      <xdr:nvSpPr>
        <xdr:cNvPr id="113" name="EmailShape" hidden="1">
          <a:extLst>
            <a:ext uri="{FF2B5EF4-FFF2-40B4-BE49-F238E27FC236}">
              <a16:creationId xmlns:a16="http://schemas.microsoft.com/office/drawing/2014/main" id="{3FB15380-23F3-416B-86FC-0423FF35D91A}"/>
            </a:ext>
          </a:extLst>
        </xdr:cNvPr>
        <xdr:cNvSpPr txBox="1">
          <a:spLocks noChangeArrowheads="1"/>
        </xdr:cNvSpPr>
      </xdr:nvSpPr>
      <xdr:spPr bwMode="auto">
        <a:xfrm>
          <a:off x="1578910" y="2790264"/>
          <a:ext cx="1238249" cy="661147"/>
        </a:xfrm>
        <a:prstGeom prst="rect">
          <a:avLst/>
        </a:prstGeom>
        <a:solidFill>
          <a:srgbClr val="F1EFC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800"/>
            </a:lnSpc>
            <a:defRPr sz="1000"/>
          </a:pPr>
          <a:r>
            <a:rPr lang="en-US" sz="800" b="0" i="0" u="none" strike="noStrike" baseline="0">
              <a:solidFill>
                <a:srgbClr val="000000"/>
              </a:solidFill>
              <a:latin typeface="Verdana"/>
              <a:ea typeface="Verdana"/>
              <a:cs typeface="Verdana"/>
            </a:rPr>
            <a:t>Confirm and send the request to both Euroclear and Euronext</a:t>
          </a:r>
        </a:p>
      </xdr:txBody>
    </xdr:sp>
    <xdr:clientData/>
  </xdr:twoCellAnchor>
  <xdr:twoCellAnchor>
    <xdr:from>
      <xdr:col>0</xdr:col>
      <xdr:colOff>6723</xdr:colOff>
      <xdr:row>15</xdr:row>
      <xdr:rowOff>253254</xdr:rowOff>
    </xdr:from>
    <xdr:to>
      <xdr:col>2</xdr:col>
      <xdr:colOff>246528</xdr:colOff>
      <xdr:row>17</xdr:row>
      <xdr:rowOff>0</xdr:rowOff>
    </xdr:to>
    <xdr:sp macro="" textlink="">
      <xdr:nvSpPr>
        <xdr:cNvPr id="114" name="TemplateShape" hidden="1">
          <a:extLst>
            <a:ext uri="{FF2B5EF4-FFF2-40B4-BE49-F238E27FC236}">
              <a16:creationId xmlns:a16="http://schemas.microsoft.com/office/drawing/2014/main" id="{821FFE73-85B0-4CC1-9ACE-AE9CF582C563}"/>
            </a:ext>
          </a:extLst>
        </xdr:cNvPr>
        <xdr:cNvSpPr txBox="1">
          <a:spLocks noChangeArrowheads="1"/>
        </xdr:cNvSpPr>
      </xdr:nvSpPr>
      <xdr:spPr bwMode="auto">
        <a:xfrm>
          <a:off x="6723" y="4920504"/>
          <a:ext cx="639855" cy="242046"/>
        </a:xfrm>
        <a:prstGeom prst="rect">
          <a:avLst/>
        </a:prstGeom>
        <a:solidFill>
          <a:srgbClr val="F1EFC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ea typeface="Verdana"/>
              <a:cs typeface="Verdana"/>
            </a:rPr>
            <a:t>Launch the Template Form</a:t>
          </a:r>
        </a:p>
      </xdr:txBody>
    </xdr:sp>
    <xdr:clientData/>
  </xdr:twoCellAnchor>
  <xdr:twoCellAnchor>
    <xdr:from>
      <xdr:col>2</xdr:col>
      <xdr:colOff>259978</xdr:colOff>
      <xdr:row>15</xdr:row>
      <xdr:rowOff>248771</xdr:rowOff>
    </xdr:from>
    <xdr:to>
      <xdr:col>2</xdr:col>
      <xdr:colOff>952499</xdr:colOff>
      <xdr:row>25</xdr:row>
      <xdr:rowOff>15689</xdr:rowOff>
    </xdr:to>
    <xdr:sp macro="" textlink="">
      <xdr:nvSpPr>
        <xdr:cNvPr id="115" name="TemporaryShape" hidden="1">
          <a:extLst>
            <a:ext uri="{FF2B5EF4-FFF2-40B4-BE49-F238E27FC236}">
              <a16:creationId xmlns:a16="http://schemas.microsoft.com/office/drawing/2014/main" id="{F97FD37A-67CC-4EC0-A14F-708C98877765}"/>
            </a:ext>
          </a:extLst>
        </xdr:cNvPr>
        <xdr:cNvSpPr txBox="1">
          <a:spLocks noChangeArrowheads="1"/>
        </xdr:cNvSpPr>
      </xdr:nvSpPr>
      <xdr:spPr bwMode="auto">
        <a:xfrm>
          <a:off x="660028" y="4916021"/>
          <a:ext cx="692521" cy="967068"/>
        </a:xfrm>
        <a:prstGeom prst="rect">
          <a:avLst/>
        </a:prstGeom>
        <a:solidFill>
          <a:srgbClr val="F1EFC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ea typeface="Verdana"/>
              <a:cs typeface="Verdana"/>
            </a:rPr>
            <a:t>Launch the temporary saved Form</a:t>
          </a:r>
        </a:p>
      </xdr:txBody>
    </xdr:sp>
    <xdr:clientData/>
  </xdr:twoCellAnchor>
  <xdr:twoCellAnchor>
    <xdr:from>
      <xdr:col>0</xdr:col>
      <xdr:colOff>6723</xdr:colOff>
      <xdr:row>15</xdr:row>
      <xdr:rowOff>253254</xdr:rowOff>
    </xdr:from>
    <xdr:to>
      <xdr:col>2</xdr:col>
      <xdr:colOff>246528</xdr:colOff>
      <xdr:row>17</xdr:row>
      <xdr:rowOff>0</xdr:rowOff>
    </xdr:to>
    <xdr:sp macro="" textlink="">
      <xdr:nvSpPr>
        <xdr:cNvPr id="117" name="TemplateShape" hidden="1">
          <a:extLst>
            <a:ext uri="{FF2B5EF4-FFF2-40B4-BE49-F238E27FC236}">
              <a16:creationId xmlns:a16="http://schemas.microsoft.com/office/drawing/2014/main" id="{F831A84A-0659-49AB-8349-5C8A45331A87}"/>
            </a:ext>
          </a:extLst>
        </xdr:cNvPr>
        <xdr:cNvSpPr txBox="1">
          <a:spLocks noChangeArrowheads="1"/>
        </xdr:cNvSpPr>
      </xdr:nvSpPr>
      <xdr:spPr bwMode="auto">
        <a:xfrm>
          <a:off x="6723" y="4920504"/>
          <a:ext cx="639855" cy="242046"/>
        </a:xfrm>
        <a:prstGeom prst="rect">
          <a:avLst/>
        </a:prstGeom>
        <a:solidFill>
          <a:srgbClr val="F1EFC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ea typeface="Verdana"/>
              <a:cs typeface="Verdana"/>
            </a:rPr>
            <a:t>Launch the Template Form</a:t>
          </a:r>
        </a:p>
      </xdr:txBody>
    </xdr:sp>
    <xdr:clientData/>
  </xdr:twoCellAnchor>
  <xdr:twoCellAnchor>
    <xdr:from>
      <xdr:col>0</xdr:col>
      <xdr:colOff>6723</xdr:colOff>
      <xdr:row>15</xdr:row>
      <xdr:rowOff>253254</xdr:rowOff>
    </xdr:from>
    <xdr:to>
      <xdr:col>2</xdr:col>
      <xdr:colOff>246528</xdr:colOff>
      <xdr:row>17</xdr:row>
      <xdr:rowOff>0</xdr:rowOff>
    </xdr:to>
    <xdr:sp macro="" textlink="">
      <xdr:nvSpPr>
        <xdr:cNvPr id="118" name="TemplateShape" hidden="1">
          <a:extLst>
            <a:ext uri="{FF2B5EF4-FFF2-40B4-BE49-F238E27FC236}">
              <a16:creationId xmlns:a16="http://schemas.microsoft.com/office/drawing/2014/main" id="{4B281D7C-03A0-4DF0-B2ED-A47E6F823162}"/>
            </a:ext>
          </a:extLst>
        </xdr:cNvPr>
        <xdr:cNvSpPr txBox="1">
          <a:spLocks noChangeArrowheads="1"/>
        </xdr:cNvSpPr>
      </xdr:nvSpPr>
      <xdr:spPr bwMode="auto">
        <a:xfrm>
          <a:off x="6723" y="4920504"/>
          <a:ext cx="639855" cy="242046"/>
        </a:xfrm>
        <a:prstGeom prst="rect">
          <a:avLst/>
        </a:prstGeom>
        <a:solidFill>
          <a:srgbClr val="F1EFC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ea typeface="Verdana"/>
              <a:cs typeface="Verdana"/>
            </a:rPr>
            <a:t>Launch the Template Form</a:t>
          </a:r>
        </a:p>
      </xdr:txBody>
    </xdr:sp>
    <xdr:clientData/>
  </xdr:twoCellAnchor>
  <xdr:twoCellAnchor>
    <xdr:from>
      <xdr:col>0</xdr:col>
      <xdr:colOff>6723</xdr:colOff>
      <xdr:row>15</xdr:row>
      <xdr:rowOff>253254</xdr:rowOff>
    </xdr:from>
    <xdr:to>
      <xdr:col>2</xdr:col>
      <xdr:colOff>246528</xdr:colOff>
      <xdr:row>17</xdr:row>
      <xdr:rowOff>0</xdr:rowOff>
    </xdr:to>
    <xdr:sp macro="" textlink="">
      <xdr:nvSpPr>
        <xdr:cNvPr id="119" name="TemplateShape" hidden="1">
          <a:extLst>
            <a:ext uri="{FF2B5EF4-FFF2-40B4-BE49-F238E27FC236}">
              <a16:creationId xmlns:a16="http://schemas.microsoft.com/office/drawing/2014/main" id="{8891C353-1FBF-4C35-A198-37017486B2C5}"/>
            </a:ext>
          </a:extLst>
        </xdr:cNvPr>
        <xdr:cNvSpPr txBox="1">
          <a:spLocks noChangeArrowheads="1"/>
        </xdr:cNvSpPr>
      </xdr:nvSpPr>
      <xdr:spPr bwMode="auto">
        <a:xfrm>
          <a:off x="6723" y="4920504"/>
          <a:ext cx="639855" cy="242046"/>
        </a:xfrm>
        <a:prstGeom prst="rect">
          <a:avLst/>
        </a:prstGeom>
        <a:solidFill>
          <a:srgbClr val="F1EFC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ea typeface="Verdana"/>
              <a:cs typeface="Verdana"/>
            </a:rPr>
            <a:t>Launch the Template Form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s%20Listing%20Form%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ization"/>
      <sheetName val="Instructions"/>
      <sheetName val="Fund Listing Form"/>
      <sheetName val="TEMPLATE"/>
      <sheetName val="Code"/>
      <sheetName val="Issuer Ref"/>
    </sheetNames>
    <definedNames>
      <definedName name="CmdButtons.RemplirNouvelleColonne"/>
      <definedName name="Disclaimer"/>
      <definedName name="Image10_Click"/>
      <definedName name="Image11_Click"/>
      <definedName name="Image12_Click"/>
      <definedName name="Image13_Click"/>
      <definedName name="Image14_Click"/>
      <definedName name="Image15_Click"/>
      <definedName name="Image16_Click"/>
      <definedName name="Image17_Click"/>
      <definedName name="Image18_Click"/>
      <definedName name="Image19_Click"/>
      <definedName name="Image20_Click"/>
      <definedName name="Image21_Click"/>
      <definedName name="Image22_Click"/>
      <definedName name="Image23_Click"/>
      <definedName name="Image24_Click"/>
      <definedName name="Image25_Click"/>
      <definedName name="Image26_Click"/>
      <definedName name="Image27_Click"/>
      <definedName name="Image28_Click"/>
      <definedName name="Image29_Click"/>
      <definedName name="Image30_Click"/>
      <definedName name="Image31_Click"/>
      <definedName name="Image32_Click"/>
      <definedName name="Image33_Click"/>
      <definedName name="Image34_Click"/>
      <definedName name="Image35_Click"/>
      <definedName name="Image36_Click"/>
      <definedName name="Image37_Click"/>
      <definedName name="Image38_Click"/>
      <definedName name="Image39_Click"/>
      <definedName name="Image40_Click"/>
      <definedName name="Image41_Click"/>
      <definedName name="Image42_Click"/>
      <definedName name="Image43_Click"/>
      <definedName name="Image44_Click"/>
      <definedName name="Image45_Click"/>
      <definedName name="Image46_Click"/>
      <definedName name="Image47_Click"/>
      <definedName name="Image48_Click"/>
      <definedName name="Image49_Click"/>
      <definedName name="Image5_Click"/>
      <definedName name="Image50_Click"/>
      <definedName name="Image6_Click"/>
      <definedName name="Image7_Click"/>
      <definedName name="Image8_Click"/>
      <definedName name="Image9_Click"/>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EBA42A-D13F-4B77-87C0-F4E9761C8C89}" name="Issuer_Legal_Name" displayName="Issuer_Legal_Name" ref="D84:D87" totalsRowShown="0" headerRowDxfId="106" dataDxfId="104" headerRowBorderDxfId="105" tableBorderDxfId="103" totalsRowBorderDxfId="102" headerRowCellStyle="=C:\WINNT35\SYSTEM32\COMMAND.COM">
  <autoFilter ref="D84:D87" xr:uid="{92F1504F-1B68-491D-8F26-DC57667B7F34}"/>
  <tableColumns count="1">
    <tableColumn id="1" xr3:uid="{3C9CCEB8-5F98-4AA2-93F4-C3112A160AF6}" name="Relevant Euronext Market" dataDxfId="101"/>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B3FBE39-4A4A-4792-B6F6-B4EA0280A0B0}" name="Tableau141" displayName="Tableau141" ref="O84:O326" totalsRowShown="0" headerRowDxfId="62" dataDxfId="61" headerRowCellStyle="=C:\WINNT35\SYSTEM32\COMMAND.COM">
  <tableColumns count="1">
    <tableColumn id="1" xr3:uid="{D4331B3D-0759-4DF0-B634-A709B305D82D}" name="Pays" dataDxfId="60"/>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194F93C-9713-482B-9C96-7DC22CA6B42A}" name="Tableau1738" displayName="Tableau1738" ref="P84:P96" totalsRowShown="0" headerRowDxfId="59" dataDxfId="58" headerRowCellStyle="=C:\WINNT35\SYSTEM32\COMMAND.COM">
  <tableColumns count="1">
    <tableColumn id="1" xr3:uid="{4A62EDED-E03B-4FCE-9A06-0CF0A5605002}" name="Heure" dataDxfId="57"/>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91639C5-1A4C-405A-8597-03E30F99E398}" name="Tableau1739" displayName="Tableau1739" ref="Q84:Q96" totalsRowShown="0" headerRowDxfId="56" dataDxfId="55" headerRowCellStyle="=C:\WINNT35\SYSTEM32\COMMAND.COM">
  <tableColumns count="1">
    <tableColumn id="1" xr3:uid="{F3259572-D8A0-4D14-AC09-07BA302D1146}" name="Minute" dataDxfId="54"/>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716289D-8999-4FAC-B74C-95420E6213DF}" name="Tableau1778" displayName="Tableau1778" ref="S84:S87" totalsRowShown="0" headerRowDxfId="53" headerRowCellStyle="=C:\WINNT35\SYSTEM32\COMMAND.COM">
  <tableColumns count="1">
    <tableColumn id="1" xr3:uid="{9C8BBFA3-1051-4EAB-B42A-5B49EFED9537}" name="Settlement"/>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3D92341-F396-4CB5-A699-714597BBE817}" name="Tableau6915" displayName="Tableau6915" ref="T84:T90" totalsRowShown="0" headerRowDxfId="52" tableBorderDxfId="51" headerRowCellStyle="=C:\WINNT35\SYSTEM32\COMMAND.COM">
  <tableColumns count="1">
    <tableColumn id="1" xr3:uid="{5CEFFCD8-E096-4FF4-9483-BF46D1B3E8A9}" name="CSD_Depo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91C2412-7986-4063-996D-A155FF9EE55B}" name="Tableau7028" displayName="Tableau7028" ref="U84:V103" totalsRowShown="0" headerRowDxfId="50" headerRowCellStyle="=C:\WINNT35\SYSTEM32\COMMAND.COM">
  <tableColumns count="2">
    <tableColumn id="1" xr3:uid="{1B336581-2716-4800-A552-38431CD2015C}" name="Fund Agent Name"/>
    <tableColumn id="2" xr3:uid="{4EC1B606-BDD4-4BEF-AB78-FDBCB9DE2E56}" name="Fund Agent Code"/>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D22D3E9-7EB7-457E-ABFA-115372151CD4}" name="Table8006" displayName="Table8006" ref="W84:W87" totalsRowShown="0" headerRowDxfId="49" headerRowCellStyle="=C:\WINNT35\SYSTEM32\COMMAND.COM">
  <tableColumns count="1">
    <tableColumn id="1" xr3:uid="{053FECF5-1C43-4E62-9C0E-010FA924376A}" name="Trading"/>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02548A8-F914-43F0-AA14-6C0D6B130638}" name="Table9627" displayName="Table9627" ref="R84:R93" totalsRowShown="0" headerRowDxfId="48" dataDxfId="47" headerRowCellStyle="=C:\WINNT35\SYSTEM32\COMMAND.COM">
  <tableColumns count="1">
    <tableColumn id="1" xr3:uid="{325FBA14-19AB-4363-B33E-28578F642982}" name="NewMinute" dataDxfId="46"/>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D58CC71-CDF5-4388-809E-6F2A7252C216}" name="Tableau3" displayName="Tableau3" ref="F84:H143" totalsRowShown="0" headerRowDxfId="45" headerRowBorderDxfId="44" tableBorderDxfId="43" totalsRowBorderDxfId="42" headerRowCellStyle="=C:\WINNT35\SYSTEM32\COMMAND.COM">
  <sortState xmlns:xlrd2="http://schemas.microsoft.com/office/spreadsheetml/2017/richdata2" ref="F85:H142">
    <sortCondition ref="F1:F62"/>
  </sortState>
  <tableColumns count="3">
    <tableColumn id="1" xr3:uid="{A89DDA98-2410-4B56-9102-A4398A8A2959}" name="Issuer legal name" dataDxfId="41"/>
    <tableColumn id="2" xr3:uid="{F7506401-05F1-43B6-BBA2-56C8A0C07777}" name="Short Name" dataDxfId="40"/>
    <tableColumn id="3" xr3:uid="{03276FB1-F849-4627-8167-C33B3F52718E}" name="Country of the Issuer" dataDxfId="39"/>
  </tableColumns>
  <tableStyleInfo name="TableStyleLight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918A4BB-4830-4C48-B14E-F2B5638A701C}" name="Table4272" displayName="Table4272" ref="X84:X86" totalsRowShown="0" headerRowDxfId="38" headerRowBorderDxfId="37" tableBorderDxfId="36" headerRowCellStyle="=C:\WINNT35\SYSTEM32\COMMAND.COM">
  <tableColumns count="1">
    <tableColumn id="1" xr3:uid="{FFC90A5F-0896-4311-8B1E-04A147871CA9}" name="Trading"/>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44A371-A28D-4E81-94C7-D2ED705A0FFD}" name="Tableau2" displayName="Tableau2" ref="E84:E86" totalsRowShown="0" headerRowDxfId="100" dataDxfId="98" headerRowBorderDxfId="99" tableBorderDxfId="97" totalsRowBorderDxfId="96" headerRowCellStyle="=C:\WINNT35\SYSTEM32\COMMAND.COM">
  <tableColumns count="1">
    <tableColumn id="1" xr3:uid="{38D4C172-5358-43DF-B2F1-151281240867}" name="Listing Venue" dataDxfId="95"/>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7582E99-E775-4B2F-909C-78EA984F1CA3}" name="Table4273" displayName="Table4273" ref="Y84:Y90" totalsRowShown="0" headerRowDxfId="35" headerRowBorderDxfId="34" headerRowCellStyle="=C:\WINNT35\SYSTEM32\COMMAND.COM">
  <tableColumns count="1">
    <tableColumn id="1" xr3:uid="{68535BEC-FBD8-42D2-A610-5B58D568F6DE}" name="Number of Decimals"/>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F68E81A-3BB1-4F93-B88A-9F88AD2D98FF}" name="Table4414" displayName="Table4414" ref="Z84:Z88" totalsRowShown="0" headerRowDxfId="33" dataDxfId="31" headerRowBorderDxfId="32" headerRowCellStyle="=C:\WINNT35\SYSTEM32\COMMAND.COM">
  <tableColumns count="1">
    <tableColumn id="1" xr3:uid="{E9D97BEF-116F-48B4-966E-830EA0407A7A}" name="SettPeriod1" dataDxfId="30"/>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5EF871E-81C6-45A2-8C5B-DEA178980CC9}" name="Table4415" displayName="Table4415" ref="AA84:AA86" totalsRowShown="0" headerRowDxfId="29" headerRowBorderDxfId="28" headerRowCellStyle="=C:\WINNT35\SYSTEM32\COMMAND.COM">
  <tableColumns count="1">
    <tableColumn id="1" xr3:uid="{EEC8BBAE-94F9-4C3C-91EE-92A466C49618}" name="SettPeriod2"/>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E31C574-0783-47CC-A25D-99A18C400C14}" name="Table4702" displayName="Table4702" ref="AB84:AB86" totalsRowShown="0" headerRowDxfId="27" headerRowCellStyle="=C:\WINNT35\SYSTEM32\COMMAND.COM">
  <tableColumns count="1">
    <tableColumn id="1" xr3:uid="{3E96995D-7443-4563-A0E2-52AD991CF65E}" name="Fund Services"/>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829B853-A4BA-46D4-8889-598CB0EB3BF6}" name="Table4749" displayName="Table4749" ref="AC84:AC86" totalsRowShown="0" headerRowDxfId="26" headerRowCellStyle="=C:\WINNT35\SYSTEM32\COMMAND.COM">
  <tableColumns count="1">
    <tableColumn id="1" xr3:uid="{6166B654-C8B2-4217-97E7-F70F845BC628}" name="Nav Publication Date Type"/>
  </tableColumns>
  <tableStyleInfo name="TableStyleLight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EF7E317-D448-411D-9C41-0AA456CD3FCD}" name="Table47494751" displayName="Table47494751" ref="AD84:AE86" totalsRowShown="0" headerRowDxfId="25" headerRowCellStyle="=C:\WINNT35\SYSTEM32\COMMAND.COM">
  <tableColumns count="2">
    <tableColumn id="1" xr3:uid="{E06876C1-37D6-4D1D-8EC5-9D334D1EE1BD}" name="Nav Publication Date Type"/>
    <tableColumn id="2" xr3:uid="{A609D88F-9AF7-41C9-8EF2-2ECDF7DC4087}" name="Euronext Regulated "/>
  </tableColumns>
  <tableStyleInfo name="TableStyleLight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62808F76-C471-4D73-90C7-EEE5DDF11101}" name="Tableau15" displayName="Tableau15" ref="AG84:AG88" totalsRowShown="0" headerRowDxfId="24" dataDxfId="22" headerRowBorderDxfId="23" tableBorderDxfId="21" totalsRowBorderDxfId="20" headerRowCellStyle="Normal_Global Master File">
  <tableColumns count="1">
    <tableColumn id="1" xr3:uid="{B411A924-3491-4693-A636-B666EA4B9365}" name="Segmentation level 1" dataDxfId="19"/>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EF28FFCF-8178-4A18-931B-659238C5AA5D}" name="Tableau17" displayName="Tableau17" ref="AH84:AH100" totalsRowShown="0" headerRowDxfId="18" dataDxfId="16" headerRowBorderDxfId="17" tableBorderDxfId="15" totalsRowBorderDxfId="14" headerRowCellStyle="Normal_Global Master File">
  <tableColumns count="1">
    <tableColumn id="1" xr3:uid="{089F46E1-BCF8-4748-ADDC-5DB66737BBC0}" name="Segmentation level 2" dataDxfId="13"/>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73CF33B-543F-43C2-AE38-9BA2F762A8B1}" name="Tableau19" displayName="Tableau19" ref="AI84:AI125" totalsRowShown="0" headerRowDxfId="12" dataDxfId="10" headerRowBorderDxfId="11" tableBorderDxfId="9" totalsRowBorderDxfId="8" headerRowCellStyle="Normal_Global Master File">
  <tableColumns count="1">
    <tableColumn id="1" xr3:uid="{C2704269-D8C6-4900-903B-4EE62204D394}" name="Segmentation level 3" dataDxfId="7"/>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F30148BF-A9AE-4880-974D-0D16510B574E}" name="Tableau21" displayName="Tableau21" ref="AJ84:AK125" totalsRowShown="0" headerRowDxfId="6" dataDxfId="4" headerRowBorderDxfId="5" tableBorderDxfId="3" totalsRowBorderDxfId="2" headerRowCellStyle="Normal_Global Master File">
  <tableColumns count="2">
    <tableColumn id="1" xr3:uid="{A103CE9E-FEC9-4B57-AED9-8B76EC01F9A5}" name="Segmentation level 4" dataDxfId="1"/>
    <tableColumn id="2" xr3:uid="{EC6C5E0D-068E-4CC2-A47A-9CBBEF719546}" name="ESG Classification"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A63709-11E8-44F6-AA9D-FB01CEC5C368}" name="Tableau23" displayName="Tableau23" ref="I84:I93" totalsRowShown="0" headerRowDxfId="94" dataDxfId="92" headerRowBorderDxfId="93" tableBorderDxfId="91" totalsRowBorderDxfId="90" headerRowCellStyle="=C:\WINNT35\SYSTEM32\COMMAND.COM">
  <tableColumns count="1">
    <tableColumn id="1" xr3:uid="{17861A45-E1D1-4863-B82D-65ED57E18DCD}" name="Type of Cycle" dataDxfId="8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C554321-E9F9-4428-AC19-EDD1AF2B8D0C}" name="Tableau24" displayName="Tableau24" ref="J84:J90" totalsRowShown="0" headerRowDxfId="88" dataDxfId="86" headerRowBorderDxfId="87" tableBorderDxfId="85" totalsRowBorderDxfId="84" headerRowCellStyle="=C:\WINNT35\SYSTEM32\COMMAND.COM">
  <tableColumns count="1">
    <tableColumn id="1" xr3:uid="{7D6606C4-A8BE-4D5B-905F-872725F2E002}" name="Cut-Off Time" dataDxfId="83"/>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A0C215-6759-42E3-A7E3-C925A256CB70}" name="Tableau25" displayName="Tableau25" ref="K84:K91" totalsRowShown="0" headerRowDxfId="82" dataDxfId="80" headerRowBorderDxfId="81" tableBorderDxfId="79" totalsRowBorderDxfId="78" headerRowCellStyle="=C:\WINNT35\SYSTEM32\COMMAND.COM">
  <tableColumns count="1">
    <tableColumn id="1" xr3:uid="{07FEE740-DC97-4394-B77B-9FA1701EA2EC}" name="Execution Time" dataDxfId="7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0EDC27A-89FB-4446-B5A7-BD2309934C9C}" name="Tableau26" displayName="Tableau26" ref="L84:L89" totalsRowShown="0" headerRowDxfId="76" dataDxfId="74" headerRowBorderDxfId="75" tableBorderDxfId="73" totalsRowBorderDxfId="72" headerRowCellStyle="=C:\WINNT35\SYSTEM32\COMMAND.COM">
  <tableColumns count="1">
    <tableColumn id="1" xr3:uid="{44AF7F30-4095-4D86-A8E8-D4E676D95D80}" name="Notice Period" dataDxfId="7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5E9CE9C-BF10-4F93-AE19-5454CFB262B3}" name="Tableau27" displayName="Tableau27" ref="C84:C87" totalsRowShown="0" headerRowDxfId="70" dataDxfId="68" headerRowBorderDxfId="69" tableBorderDxfId="67" totalsRowBorderDxfId="66" headerRowCellStyle="=C:\WINNT35\SYSTEM32\COMMAND.COM">
  <autoFilter ref="C84:C87" xr:uid="{32D2EB43-EB9E-417F-97B5-EF4137CE23DF}"/>
  <tableColumns count="1">
    <tableColumn id="1" xr3:uid="{74099D04-8380-4C92-9FC4-58442619679A}" name="Market of Reference" dataDxfId="65"/>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0D688D7-FCDE-49A3-87AE-40015C69E1E1}" name="Tableau29" displayName="Tableau29" ref="M84:M104" totalsRowShown="0" headerRowDxfId="64" headerRowCellStyle="=C:\WINNT35\SYSTEM32\COMMAND.COM">
  <tableColumns count="1">
    <tableColumn id="1" xr3:uid="{134AAD02-EF72-4331-AD47-76CC6C91425C}" name="Trading Currency"/>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279DBA6-C7E3-4696-AF61-7D0F660A5994}" name="Tableau31" displayName="Tableau31" ref="N84:N86" totalsRowShown="0" headerRowDxfId="63" headerRowCellStyle="=C:\WINNT35\SYSTEM32\COMMAND.COM">
  <tableColumns count="1">
    <tableColumn id="1" xr3:uid="{31E9E194-FA66-4C2F-9E88-69F632510C14}" name="Choice"/>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2" Type="http://schemas.openxmlformats.org/officeDocument/2006/relationships/drawing" Target="../drawings/drawing1.xml"/><Relationship Id="rId16" Type="http://schemas.openxmlformats.org/officeDocument/2006/relationships/table" Target="../tables/table14.xml"/><Relationship Id="rId20" Type="http://schemas.openxmlformats.org/officeDocument/2006/relationships/table" Target="../tables/table18.xml"/><Relationship Id="rId29" Type="http://schemas.openxmlformats.org/officeDocument/2006/relationships/table" Target="../tables/table27.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10" Type="http://schemas.openxmlformats.org/officeDocument/2006/relationships/table" Target="../tables/table8.xml"/><Relationship Id="rId19" Type="http://schemas.openxmlformats.org/officeDocument/2006/relationships/table" Target="../tables/table17.xml"/><Relationship Id="rId31" Type="http://schemas.openxmlformats.org/officeDocument/2006/relationships/table" Target="../tables/table29.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 Id="rId30" Type="http://schemas.openxmlformats.org/officeDocument/2006/relationships/table" Target="../tables/table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5069-0336-42A3-992F-90C7C5A46BF9}">
  <sheetPr codeName="Feuil1"/>
  <dimension ref="A1:AK326"/>
  <sheetViews>
    <sheetView showGridLines="0" tabSelected="1" zoomScale="70" zoomScaleNormal="70" workbookViewId="0">
      <selection activeCell="J13" sqref="J13"/>
    </sheetView>
  </sheetViews>
  <sheetFormatPr baseColWidth="10" defaultColWidth="11" defaultRowHeight="15" zeroHeight="1"/>
  <cols>
    <col min="1" max="1" width="1.75" style="1" customWidth="1"/>
    <col min="2" max="2" width="3.5" style="1" customWidth="1"/>
    <col min="3" max="3" width="39.875" style="2" customWidth="1"/>
    <col min="4" max="4" width="25" style="64" customWidth="1"/>
    <col min="5" max="5" width="25" style="61" customWidth="1"/>
    <col min="6" max="7" width="25" style="65" customWidth="1"/>
    <col min="8" max="13" width="25" style="61" customWidth="1"/>
    <col min="14" max="31" width="11" style="1"/>
    <col min="32" max="32" width="15.625" style="1" bestFit="1" customWidth="1"/>
    <col min="33" max="16384" width="11" style="1"/>
  </cols>
  <sheetData>
    <row r="1" spans="2:13" ht="2.25" customHeight="1">
      <c r="D1" s="3"/>
      <c r="E1" s="1"/>
      <c r="F1" s="4"/>
      <c r="G1" s="4"/>
      <c r="H1" s="1"/>
      <c r="I1" s="1"/>
      <c r="J1" s="1"/>
      <c r="K1" s="1"/>
      <c r="L1" s="1"/>
      <c r="M1" s="1"/>
    </row>
    <row r="2" spans="2:13" ht="23.25">
      <c r="B2" s="114" t="s">
        <v>0</v>
      </c>
      <c r="C2" s="114"/>
      <c r="D2" s="114"/>
      <c r="E2" s="114"/>
      <c r="F2" s="114"/>
      <c r="G2" s="114"/>
      <c r="H2" s="114"/>
      <c r="I2" s="1"/>
      <c r="J2" s="1"/>
      <c r="K2" s="1"/>
      <c r="L2" s="1"/>
      <c r="M2" s="1"/>
    </row>
    <row r="3" spans="2:13" s="5" customFormat="1" ht="2.25" customHeight="1">
      <c r="C3" s="6"/>
      <c r="D3" s="7"/>
      <c r="E3" s="7"/>
      <c r="F3" s="7"/>
      <c r="G3" s="7"/>
      <c r="H3" s="7"/>
    </row>
    <row r="4" spans="2:13" s="5" customFormat="1" hidden="1">
      <c r="C4" s="8"/>
      <c r="E4" s="9"/>
      <c r="F4" s="9"/>
      <c r="G4" s="9"/>
      <c r="H4" s="9"/>
      <c r="J4" s="8"/>
    </row>
    <row r="5" spans="2:13" s="5" customFormat="1" ht="3.75" customHeight="1" thickBot="1">
      <c r="C5" s="8"/>
      <c r="D5" s="10"/>
      <c r="E5" s="115"/>
      <c r="F5" s="115"/>
      <c r="G5" s="115"/>
      <c r="H5" s="115"/>
      <c r="I5" s="11"/>
    </row>
    <row r="6" spans="2:13" s="5" customFormat="1" ht="27.75" customHeight="1" thickBot="1">
      <c r="B6" s="116" t="s">
        <v>1</v>
      </c>
      <c r="C6" s="117"/>
      <c r="D6" s="12" t="s">
        <v>2</v>
      </c>
      <c r="E6" s="118"/>
      <c r="F6" s="119"/>
      <c r="G6" s="120" t="s">
        <v>3</v>
      </c>
      <c r="H6" s="121"/>
      <c r="I6" s="13"/>
    </row>
    <row r="7" spans="2:13" s="5" customFormat="1" ht="30" customHeight="1" thickBot="1">
      <c r="B7" s="116"/>
      <c r="C7" s="117"/>
      <c r="D7" s="14" t="s">
        <v>4</v>
      </c>
      <c r="E7" s="122"/>
      <c r="F7" s="123"/>
      <c r="G7" s="15"/>
      <c r="H7" s="16"/>
      <c r="I7" s="11"/>
    </row>
    <row r="8" spans="2:13" ht="26.25" customHeight="1" thickBot="1">
      <c r="B8" s="116"/>
      <c r="C8" s="117"/>
      <c r="D8" s="17" t="s">
        <v>5</v>
      </c>
      <c r="E8" s="122"/>
      <c r="F8" s="123"/>
      <c r="G8" s="124"/>
      <c r="H8" s="126"/>
      <c r="I8" s="1"/>
      <c r="J8" s="1"/>
      <c r="K8" s="1"/>
      <c r="L8" s="1"/>
      <c r="M8" s="1"/>
    </row>
    <row r="9" spans="2:13" ht="26.25" customHeight="1" thickBot="1">
      <c r="B9" s="116"/>
      <c r="C9" s="117"/>
      <c r="D9" s="17" t="s">
        <v>6</v>
      </c>
      <c r="E9" s="122"/>
      <c r="F9" s="123"/>
      <c r="G9" s="124"/>
      <c r="H9" s="126"/>
      <c r="I9" s="1"/>
      <c r="J9" s="1"/>
      <c r="K9" s="1"/>
      <c r="L9" s="1"/>
      <c r="M9" s="1"/>
    </row>
    <row r="10" spans="2:13" ht="26.25" customHeight="1" thickBot="1">
      <c r="B10" s="116"/>
      <c r="C10" s="117"/>
      <c r="D10" s="18" t="s">
        <v>7</v>
      </c>
      <c r="E10" s="128"/>
      <c r="F10" s="129"/>
      <c r="G10" s="125"/>
      <c r="H10" s="127"/>
      <c r="I10" s="1"/>
      <c r="J10" s="1"/>
      <c r="K10" s="1"/>
      <c r="L10" s="1"/>
      <c r="M10" s="1"/>
    </row>
    <row r="11" spans="2:13" ht="15.75" thickBot="1">
      <c r="B11" s="116"/>
      <c r="C11" s="117"/>
      <c r="D11" s="130" t="s">
        <v>8</v>
      </c>
      <c r="E11" s="131"/>
      <c r="F11" s="131"/>
      <c r="G11" s="131"/>
      <c r="H11" s="132"/>
      <c r="I11" s="1"/>
      <c r="J11" s="1"/>
      <c r="K11" s="1"/>
      <c r="L11" s="1"/>
      <c r="M11" s="1"/>
    </row>
    <row r="12" spans="2:13" ht="11.25" customHeight="1">
      <c r="B12" s="116"/>
      <c r="C12" s="117"/>
      <c r="D12" s="133" t="s">
        <v>9</v>
      </c>
      <c r="E12" s="134"/>
      <c r="F12" s="134"/>
      <c r="G12" s="134"/>
      <c r="H12" s="135"/>
      <c r="I12" s="19"/>
      <c r="J12" s="1"/>
      <c r="K12" s="1"/>
      <c r="L12" s="1"/>
      <c r="M12" s="1"/>
    </row>
    <row r="13" spans="2:13" ht="164.25" customHeight="1" thickBot="1">
      <c r="B13" s="116"/>
      <c r="C13" s="117"/>
      <c r="D13" s="136"/>
      <c r="E13" s="137"/>
      <c r="F13" s="137"/>
      <c r="G13" s="137"/>
      <c r="H13" s="138"/>
      <c r="I13"/>
      <c r="J13"/>
      <c r="K13"/>
      <c r="L13" s="1"/>
      <c r="M13" s="1"/>
    </row>
    <row r="14" spans="2:13" ht="8.25" customHeight="1">
      <c r="B14" s="20"/>
      <c r="D14" s="21"/>
      <c r="E14" s="21"/>
      <c r="F14" s="21"/>
      <c r="G14" s="21"/>
      <c r="H14" s="22"/>
      <c r="I14" s="1"/>
      <c r="J14" s="1"/>
      <c r="K14" s="1"/>
      <c r="L14" s="1"/>
      <c r="M14" s="1"/>
    </row>
    <row r="15" spans="2:13" ht="9.75" hidden="1" customHeight="1">
      <c r="B15" s="20"/>
      <c r="D15" s="23"/>
      <c r="E15" s="23"/>
      <c r="F15" s="23"/>
      <c r="G15" s="23"/>
      <c r="H15" s="23"/>
      <c r="I15" s="1"/>
      <c r="J15" s="1"/>
      <c r="K15" s="1"/>
      <c r="L15" s="1"/>
      <c r="M15" s="1"/>
    </row>
    <row r="16" spans="2:13" ht="24" customHeight="1" thickBot="1">
      <c r="B16" s="24"/>
      <c r="C16" s="25"/>
      <c r="D16" s="26" t="s">
        <v>10</v>
      </c>
      <c r="E16" s="26" t="s">
        <v>11</v>
      </c>
      <c r="F16" s="26" t="s">
        <v>12</v>
      </c>
      <c r="G16" s="26" t="s">
        <v>13</v>
      </c>
      <c r="H16" s="26" t="s">
        <v>14</v>
      </c>
      <c r="I16" s="26" t="s">
        <v>15</v>
      </c>
      <c r="J16" s="26" t="s">
        <v>16</v>
      </c>
      <c r="K16" s="26" t="s">
        <v>17</v>
      </c>
      <c r="L16" s="26" t="s">
        <v>18</v>
      </c>
      <c r="M16" s="26" t="s">
        <v>19</v>
      </c>
    </row>
    <row r="17" spans="2:13" s="27" customFormat="1" ht="15" customHeight="1">
      <c r="B17" s="139" t="s">
        <v>20</v>
      </c>
      <c r="C17" s="28" t="s">
        <v>21</v>
      </c>
      <c r="D17" s="29"/>
      <c r="E17" s="29"/>
      <c r="F17" s="29"/>
      <c r="G17" s="29"/>
      <c r="H17" s="29"/>
      <c r="I17" s="29"/>
      <c r="J17" s="29"/>
      <c r="K17" s="29"/>
      <c r="L17" s="29"/>
      <c r="M17" s="29"/>
    </row>
    <row r="18" spans="2:13" s="27" customFormat="1">
      <c r="B18" s="140"/>
      <c r="C18" s="30" t="s">
        <v>22</v>
      </c>
      <c r="D18" s="31"/>
      <c r="E18" s="31"/>
      <c r="F18" s="31"/>
      <c r="G18" s="31"/>
      <c r="H18" s="31"/>
      <c r="I18" s="31"/>
      <c r="J18" s="31"/>
      <c r="K18" s="31"/>
      <c r="L18" s="31"/>
      <c r="M18" s="31"/>
    </row>
    <row r="19" spans="2:13" s="27" customFormat="1">
      <c r="B19" s="140"/>
      <c r="C19" s="32" t="s">
        <v>23</v>
      </c>
      <c r="D19" s="29"/>
      <c r="E19" s="29"/>
      <c r="F19" s="29"/>
      <c r="G19" s="29"/>
      <c r="H19" s="29"/>
      <c r="I19" s="29"/>
      <c r="J19" s="29"/>
      <c r="K19" s="29"/>
      <c r="L19" s="29"/>
      <c r="M19" s="29"/>
    </row>
    <row r="20" spans="2:13" s="27" customFormat="1" ht="15" hidden="1" customHeight="1">
      <c r="B20" s="140"/>
      <c r="C20" s="33" t="s">
        <v>25</v>
      </c>
      <c r="D20" s="29"/>
      <c r="E20" s="29"/>
      <c r="F20" s="29"/>
      <c r="G20" s="29"/>
      <c r="H20" s="29"/>
      <c r="I20" s="29"/>
      <c r="J20" s="29"/>
      <c r="K20" s="29"/>
      <c r="L20" s="29"/>
      <c r="M20" s="29"/>
    </row>
    <row r="21" spans="2:13" s="27" customFormat="1" ht="15" hidden="1" customHeight="1">
      <c r="B21" s="140"/>
      <c r="C21" s="33" t="s">
        <v>26</v>
      </c>
      <c r="D21" s="29"/>
      <c r="E21" s="29"/>
      <c r="F21" s="29"/>
      <c r="G21" s="29"/>
      <c r="H21" s="29"/>
      <c r="I21" s="29"/>
      <c r="J21" s="29"/>
      <c r="K21" s="29"/>
      <c r="L21" s="29"/>
      <c r="M21" s="29"/>
    </row>
    <row r="22" spans="2:13" s="27" customFormat="1" ht="15" hidden="1" customHeight="1">
      <c r="B22" s="140"/>
      <c r="C22" s="34" t="s">
        <v>27</v>
      </c>
      <c r="D22" s="29"/>
      <c r="E22" s="29"/>
      <c r="F22" s="29"/>
      <c r="G22" s="29"/>
      <c r="H22" s="29"/>
      <c r="I22" s="29"/>
      <c r="J22" s="29"/>
      <c r="K22" s="29"/>
      <c r="L22" s="29"/>
      <c r="M22" s="29"/>
    </row>
    <row r="23" spans="2:13" s="27" customFormat="1" ht="15" hidden="1" customHeight="1">
      <c r="B23" s="140"/>
      <c r="C23" s="33" t="s">
        <v>28</v>
      </c>
      <c r="D23" s="29"/>
      <c r="E23" s="29"/>
      <c r="F23" s="29"/>
      <c r="G23" s="29"/>
      <c r="H23" s="29"/>
      <c r="I23" s="29"/>
      <c r="J23" s="29"/>
      <c r="K23" s="29"/>
      <c r="L23" s="29"/>
      <c r="M23" s="29"/>
    </row>
    <row r="24" spans="2:13" s="27" customFormat="1" ht="15" hidden="1" customHeight="1">
      <c r="B24" s="140"/>
      <c r="C24" s="33" t="s">
        <v>29</v>
      </c>
      <c r="D24" s="29"/>
      <c r="E24" s="29"/>
      <c r="F24" s="29"/>
      <c r="G24" s="29"/>
      <c r="H24" s="29"/>
      <c r="I24" s="29"/>
      <c r="J24" s="29"/>
      <c r="K24" s="29"/>
      <c r="L24" s="29"/>
      <c r="M24" s="29"/>
    </row>
    <row r="25" spans="2:13" s="27" customFormat="1">
      <c r="B25" s="140"/>
      <c r="C25" s="35" t="s">
        <v>30</v>
      </c>
      <c r="D25" s="29"/>
      <c r="E25" s="29"/>
      <c r="F25" s="29"/>
      <c r="G25" s="29"/>
      <c r="H25" s="29"/>
      <c r="I25" s="29"/>
      <c r="J25" s="29"/>
      <c r="K25" s="29"/>
      <c r="L25" s="29"/>
      <c r="M25" s="29"/>
    </row>
    <row r="26" spans="2:13" s="27" customFormat="1">
      <c r="B26" s="140"/>
      <c r="C26" s="36" t="s">
        <v>31</v>
      </c>
      <c r="D26" s="31"/>
      <c r="E26" s="31"/>
      <c r="F26" s="31"/>
      <c r="G26" s="31"/>
      <c r="H26" s="31"/>
      <c r="I26" s="31"/>
      <c r="J26" s="31"/>
      <c r="K26" s="31"/>
      <c r="L26" s="31"/>
      <c r="M26" s="31"/>
    </row>
    <row r="27" spans="2:13" s="27" customFormat="1">
      <c r="B27" s="140"/>
      <c r="C27" s="37" t="s">
        <v>32</v>
      </c>
      <c r="D27" s="31"/>
      <c r="E27" s="31"/>
      <c r="F27" s="31"/>
      <c r="G27" s="31"/>
      <c r="H27" s="31"/>
      <c r="I27" s="31"/>
      <c r="J27" s="31"/>
      <c r="K27" s="31"/>
      <c r="L27" s="31"/>
      <c r="M27" s="31"/>
    </row>
    <row r="28" spans="2:13" s="27" customFormat="1" ht="15.75" customHeight="1" thickBot="1">
      <c r="B28" s="141"/>
      <c r="C28" s="38" t="s">
        <v>33</v>
      </c>
      <c r="D28" s="29"/>
      <c r="E28" s="29"/>
      <c r="F28" s="29"/>
      <c r="G28" s="29"/>
      <c r="H28" s="29"/>
      <c r="I28" s="29"/>
      <c r="J28" s="29"/>
      <c r="K28" s="29"/>
      <c r="L28" s="29"/>
      <c r="M28" s="29"/>
    </row>
    <row r="29" spans="2:13" s="27" customFormat="1" ht="15" customHeight="1">
      <c r="B29" s="111" t="s">
        <v>35</v>
      </c>
      <c r="C29" s="39" t="s">
        <v>36</v>
      </c>
      <c r="D29" s="40"/>
      <c r="E29" s="40"/>
      <c r="F29" s="40"/>
      <c r="G29" s="40"/>
      <c r="H29" s="40"/>
      <c r="I29" s="40"/>
      <c r="J29" s="40"/>
      <c r="K29" s="40"/>
      <c r="L29" s="40"/>
      <c r="M29" s="40"/>
    </row>
    <row r="30" spans="2:13" s="27" customFormat="1" ht="15" customHeight="1">
      <c r="B30" s="112"/>
      <c r="C30" s="37" t="s">
        <v>38</v>
      </c>
      <c r="D30" s="40"/>
      <c r="E30" s="40"/>
      <c r="F30" s="40"/>
      <c r="G30" s="40"/>
      <c r="H30" s="40"/>
      <c r="I30" s="40"/>
      <c r="J30" s="40"/>
      <c r="K30" s="40"/>
      <c r="L30" s="40"/>
      <c r="M30" s="40"/>
    </row>
    <row r="31" spans="2:13" s="27" customFormat="1" ht="15" customHeight="1">
      <c r="B31" s="112"/>
      <c r="C31" s="37" t="s">
        <v>40</v>
      </c>
      <c r="D31" s="40"/>
      <c r="E31" s="40"/>
      <c r="F31" s="40"/>
      <c r="G31" s="40"/>
      <c r="H31" s="40"/>
      <c r="I31" s="40"/>
      <c r="J31" s="40"/>
      <c r="K31" s="40"/>
      <c r="L31" s="40"/>
      <c r="M31" s="40"/>
    </row>
    <row r="32" spans="2:13" s="27" customFormat="1" ht="15" customHeight="1">
      <c r="B32" s="112"/>
      <c r="C32" s="37" t="s">
        <v>42</v>
      </c>
      <c r="D32" s="40"/>
      <c r="E32" s="40"/>
      <c r="F32" s="40"/>
      <c r="G32" s="40"/>
      <c r="H32" s="40"/>
      <c r="I32" s="40"/>
      <c r="J32" s="40"/>
      <c r="K32" s="40"/>
      <c r="L32" s="40"/>
      <c r="M32" s="40"/>
    </row>
    <row r="33" spans="2:13" s="42" customFormat="1" ht="15" customHeight="1">
      <c r="B33" s="112"/>
      <c r="C33" s="37" t="s">
        <v>44</v>
      </c>
      <c r="D33" s="40"/>
      <c r="E33" s="40"/>
      <c r="F33" s="40"/>
      <c r="G33" s="40"/>
      <c r="H33" s="40"/>
      <c r="I33" s="40"/>
      <c r="J33" s="40"/>
      <c r="K33" s="40"/>
      <c r="L33" s="40"/>
      <c r="M33" s="40"/>
    </row>
    <row r="34" spans="2:13" s="42" customFormat="1" ht="15" customHeight="1">
      <c r="B34" s="112"/>
      <c r="C34" s="37" t="s">
        <v>608</v>
      </c>
      <c r="D34" s="40"/>
      <c r="E34" s="40"/>
      <c r="F34" s="40"/>
      <c r="G34" s="40"/>
      <c r="H34" s="40"/>
      <c r="I34" s="40"/>
      <c r="J34" s="40"/>
      <c r="K34" s="40"/>
      <c r="L34" s="40"/>
      <c r="M34" s="40"/>
    </row>
    <row r="35" spans="2:13" s="42" customFormat="1" ht="15" customHeight="1">
      <c r="B35" s="112"/>
      <c r="C35" s="37" t="s">
        <v>48</v>
      </c>
      <c r="D35" s="40"/>
      <c r="E35" s="40"/>
      <c r="F35" s="40"/>
      <c r="G35" s="40"/>
      <c r="H35" s="40"/>
      <c r="I35" s="40"/>
      <c r="J35" s="40"/>
      <c r="K35" s="40"/>
      <c r="L35" s="40"/>
      <c r="M35" s="40"/>
    </row>
    <row r="36" spans="2:13" s="42" customFormat="1" ht="15" customHeight="1">
      <c r="B36" s="112"/>
      <c r="C36" s="37" t="s">
        <v>49</v>
      </c>
      <c r="D36" s="40"/>
      <c r="E36" s="40"/>
      <c r="F36" s="40"/>
      <c r="G36" s="40"/>
      <c r="H36" s="40"/>
      <c r="I36" s="40"/>
      <c r="J36" s="40"/>
      <c r="K36" s="40"/>
      <c r="L36" s="40"/>
      <c r="M36" s="40"/>
    </row>
    <row r="37" spans="2:13" s="42" customFormat="1" ht="15" customHeight="1">
      <c r="B37" s="112"/>
      <c r="C37" s="37" t="s">
        <v>50</v>
      </c>
      <c r="D37" s="40"/>
      <c r="E37" s="40"/>
      <c r="F37" s="40"/>
      <c r="G37" s="40"/>
      <c r="H37" s="40"/>
      <c r="I37" s="40"/>
      <c r="J37" s="40"/>
      <c r="K37" s="40"/>
      <c r="L37" s="40"/>
      <c r="M37" s="40"/>
    </row>
    <row r="38" spans="2:13" s="42" customFormat="1">
      <c r="B38" s="112"/>
      <c r="C38" s="43" t="s">
        <v>52</v>
      </c>
      <c r="D38" s="40"/>
      <c r="E38" s="40"/>
      <c r="F38" s="40"/>
      <c r="G38" s="40"/>
      <c r="H38" s="40"/>
      <c r="I38" s="40"/>
      <c r="J38" s="40"/>
      <c r="K38" s="40"/>
      <c r="L38" s="40"/>
      <c r="M38" s="40"/>
    </row>
    <row r="39" spans="2:13" s="42" customFormat="1">
      <c r="B39" s="112"/>
      <c r="C39" s="44" t="s">
        <v>53</v>
      </c>
      <c r="D39" s="40"/>
      <c r="E39" s="40"/>
      <c r="F39" s="40"/>
      <c r="G39" s="40"/>
      <c r="H39" s="40"/>
      <c r="I39" s="40"/>
      <c r="J39" s="40"/>
      <c r="K39" s="40"/>
      <c r="L39" s="40"/>
      <c r="M39" s="40"/>
    </row>
    <row r="40" spans="2:13" s="42" customFormat="1">
      <c r="B40" s="112"/>
      <c r="C40" s="45" t="s">
        <v>55</v>
      </c>
      <c r="D40" s="40"/>
      <c r="E40" s="40"/>
      <c r="F40" s="40"/>
      <c r="G40" s="40"/>
      <c r="H40" s="40"/>
      <c r="I40" s="40"/>
      <c r="J40" s="40"/>
      <c r="K40" s="40"/>
      <c r="L40" s="40"/>
      <c r="M40" s="40"/>
    </row>
    <row r="41" spans="2:13" s="42" customFormat="1">
      <c r="B41" s="112"/>
      <c r="C41" s="37" t="s">
        <v>57</v>
      </c>
      <c r="D41" s="40"/>
      <c r="E41" s="40"/>
      <c r="F41" s="40"/>
      <c r="G41" s="40"/>
      <c r="H41" s="40"/>
      <c r="I41" s="40"/>
      <c r="J41" s="40"/>
      <c r="K41" s="40"/>
      <c r="L41" s="40"/>
      <c r="M41" s="40"/>
    </row>
    <row r="42" spans="2:13" s="42" customFormat="1">
      <c r="B42" s="112"/>
      <c r="C42" s="45" t="s">
        <v>58</v>
      </c>
      <c r="D42" s="40"/>
      <c r="E42" s="40"/>
      <c r="F42" s="40"/>
      <c r="G42" s="40"/>
      <c r="H42" s="40"/>
      <c r="I42" s="40"/>
      <c r="J42" s="40"/>
      <c r="K42" s="40"/>
      <c r="L42" s="40"/>
      <c r="M42" s="40"/>
    </row>
    <row r="43" spans="2:13" s="42" customFormat="1" ht="15" hidden="1" customHeight="1">
      <c r="B43" s="112"/>
      <c r="C43" s="46" t="s">
        <v>60</v>
      </c>
      <c r="D43" s="40"/>
      <c r="E43" s="40"/>
      <c r="F43" s="40"/>
      <c r="G43" s="40"/>
      <c r="H43" s="40"/>
      <c r="I43" s="40"/>
      <c r="J43" s="40"/>
      <c r="K43" s="40"/>
      <c r="L43" s="40"/>
      <c r="M43" s="40"/>
    </row>
    <row r="44" spans="2:13" s="42" customFormat="1" ht="15" hidden="1" customHeight="1">
      <c r="B44" s="112"/>
      <c r="C44" s="46" t="s">
        <v>61</v>
      </c>
      <c r="D44" s="40"/>
      <c r="E44" s="40"/>
      <c r="F44" s="40"/>
      <c r="G44" s="40"/>
      <c r="H44" s="40"/>
      <c r="I44" s="40"/>
      <c r="J44" s="40"/>
      <c r="K44" s="40"/>
      <c r="L44" s="40"/>
      <c r="M44" s="40"/>
    </row>
    <row r="45" spans="2:13" s="42" customFormat="1" ht="15.75" customHeight="1">
      <c r="B45" s="112"/>
      <c r="C45" s="37" t="s">
        <v>62</v>
      </c>
      <c r="D45" s="40"/>
      <c r="E45" s="40"/>
      <c r="F45" s="40"/>
      <c r="G45" s="40"/>
      <c r="H45" s="40"/>
      <c r="I45" s="40"/>
      <c r="J45" s="40"/>
      <c r="K45" s="40"/>
      <c r="L45" s="40"/>
      <c r="M45" s="40"/>
    </row>
    <row r="46" spans="2:13" s="27" customFormat="1" ht="15" customHeight="1">
      <c r="B46" s="112"/>
      <c r="C46" s="37" t="s">
        <v>64</v>
      </c>
      <c r="D46" s="29"/>
      <c r="E46" s="29"/>
      <c r="F46" s="29"/>
      <c r="G46" s="29"/>
      <c r="H46" s="29"/>
      <c r="I46" s="29"/>
      <c r="J46" s="29"/>
      <c r="K46" s="29"/>
      <c r="L46" s="29"/>
      <c r="M46" s="29"/>
    </row>
    <row r="47" spans="2:13" s="27" customFormat="1" ht="15" customHeight="1">
      <c r="B47" s="112"/>
      <c r="C47" s="36" t="s">
        <v>65</v>
      </c>
      <c r="D47" s="29"/>
      <c r="E47" s="29"/>
      <c r="F47" s="29"/>
      <c r="G47" s="29"/>
      <c r="H47" s="29"/>
      <c r="I47" s="29"/>
      <c r="J47" s="29"/>
      <c r="K47" s="29"/>
      <c r="L47" s="29"/>
      <c r="M47" s="29"/>
    </row>
    <row r="48" spans="2:13" s="27" customFormat="1" ht="15" customHeight="1">
      <c r="B48" s="112"/>
      <c r="C48" s="35" t="s">
        <v>67</v>
      </c>
      <c r="D48" s="29"/>
      <c r="E48" s="29"/>
      <c r="F48" s="29"/>
      <c r="G48" s="29"/>
      <c r="H48" s="29"/>
      <c r="I48" s="29"/>
      <c r="J48" s="29"/>
      <c r="K48" s="29"/>
      <c r="L48" s="29"/>
      <c r="M48" s="29"/>
    </row>
    <row r="49" spans="2:13" s="27" customFormat="1" ht="15" customHeight="1">
      <c r="B49" s="112"/>
      <c r="C49" s="32" t="s">
        <v>68</v>
      </c>
      <c r="D49" s="31"/>
      <c r="E49" s="31"/>
      <c r="F49" s="31"/>
      <c r="G49" s="31"/>
      <c r="H49" s="29"/>
      <c r="I49" s="29"/>
      <c r="J49" s="29"/>
      <c r="K49" s="29"/>
      <c r="L49" s="29"/>
      <c r="M49" s="29"/>
    </row>
    <row r="50" spans="2:13" s="27" customFormat="1" ht="15" customHeight="1">
      <c r="B50" s="112"/>
      <c r="C50" s="47" t="s">
        <v>69</v>
      </c>
      <c r="D50" s="29"/>
      <c r="E50" s="29"/>
      <c r="F50" s="29"/>
      <c r="G50" s="29"/>
      <c r="H50" s="29"/>
      <c r="I50" s="29"/>
      <c r="J50" s="29"/>
      <c r="K50" s="29"/>
      <c r="L50" s="29"/>
      <c r="M50" s="29"/>
    </row>
    <row r="51" spans="2:13" s="27" customFormat="1" ht="15" customHeight="1">
      <c r="B51" s="112"/>
      <c r="C51" s="48" t="s">
        <v>70</v>
      </c>
      <c r="D51" s="29"/>
      <c r="E51" s="29"/>
      <c r="F51" s="29"/>
      <c r="G51" s="29"/>
      <c r="H51" s="29"/>
      <c r="I51" s="29"/>
      <c r="J51" s="29"/>
      <c r="K51" s="29"/>
      <c r="L51" s="29"/>
      <c r="M51" s="29"/>
    </row>
    <row r="52" spans="2:13">
      <c r="B52" s="112"/>
      <c r="C52" s="37" t="s">
        <v>71</v>
      </c>
      <c r="D52" s="40"/>
      <c r="E52" s="40"/>
      <c r="F52" s="40"/>
      <c r="G52" s="40"/>
      <c r="H52" s="40"/>
      <c r="I52" s="40"/>
      <c r="J52" s="40"/>
      <c r="K52" s="40"/>
      <c r="L52" s="40"/>
      <c r="M52" s="40"/>
    </row>
    <row r="53" spans="2:13">
      <c r="B53" s="112"/>
      <c r="C53" s="32" t="s">
        <v>73</v>
      </c>
      <c r="D53" s="40"/>
      <c r="E53" s="40"/>
      <c r="F53" s="40"/>
      <c r="G53" s="40"/>
      <c r="H53" s="40"/>
      <c r="I53" s="40"/>
      <c r="J53" s="40"/>
      <c r="K53" s="40"/>
      <c r="L53" s="40"/>
      <c r="M53" s="40"/>
    </row>
    <row r="54" spans="2:13" s="49" customFormat="1">
      <c r="B54" s="112"/>
      <c r="C54" s="43" t="s">
        <v>75</v>
      </c>
      <c r="D54" s="40"/>
      <c r="E54" s="40"/>
      <c r="F54" s="40"/>
      <c r="G54" s="40"/>
      <c r="H54" s="40"/>
      <c r="I54" s="40"/>
      <c r="J54" s="40"/>
      <c r="K54" s="40"/>
      <c r="L54" s="40"/>
      <c r="M54" s="40"/>
    </row>
    <row r="55" spans="2:13" s="49" customFormat="1" ht="15" hidden="1" customHeight="1">
      <c r="B55" s="112"/>
      <c r="C55" s="45" t="s">
        <v>76</v>
      </c>
      <c r="D55" s="40"/>
      <c r="E55" s="40"/>
      <c r="F55" s="40"/>
      <c r="G55" s="40"/>
      <c r="H55" s="40"/>
      <c r="I55" s="40"/>
      <c r="J55" s="40"/>
      <c r="K55" s="40"/>
      <c r="L55" s="40"/>
      <c r="M55" s="40"/>
    </row>
    <row r="56" spans="2:13" s="49" customFormat="1" ht="15" hidden="1" customHeight="1">
      <c r="B56" s="112"/>
      <c r="C56" s="45" t="s">
        <v>77</v>
      </c>
      <c r="D56" s="40"/>
      <c r="E56" s="40"/>
      <c r="F56" s="40"/>
      <c r="G56" s="40"/>
      <c r="H56" s="40"/>
      <c r="I56" s="40"/>
      <c r="J56" s="40"/>
      <c r="K56" s="40"/>
      <c r="L56" s="40"/>
      <c r="M56" s="40"/>
    </row>
    <row r="57" spans="2:13" s="49" customFormat="1" hidden="1">
      <c r="B57" s="112"/>
      <c r="C57" s="45" t="s">
        <v>78</v>
      </c>
      <c r="D57" s="40"/>
      <c r="E57" s="40"/>
      <c r="F57" s="40"/>
      <c r="G57" s="40"/>
      <c r="H57" s="40"/>
      <c r="I57" s="40"/>
      <c r="J57" s="40"/>
      <c r="K57" s="40"/>
      <c r="L57" s="40"/>
      <c r="M57" s="40"/>
    </row>
    <row r="58" spans="2:13" s="49" customFormat="1" ht="15" hidden="1" customHeight="1">
      <c r="B58" s="112"/>
      <c r="C58" s="43"/>
      <c r="D58" s="40"/>
      <c r="E58" s="40"/>
      <c r="F58" s="40"/>
      <c r="G58" s="40"/>
      <c r="H58" s="40"/>
      <c r="I58" s="40"/>
      <c r="J58" s="40"/>
      <c r="K58" s="40"/>
      <c r="L58" s="40"/>
      <c r="M58" s="40"/>
    </row>
    <row r="59" spans="2:13" s="50" customFormat="1">
      <c r="B59" s="112"/>
      <c r="C59" s="35" t="s">
        <v>79</v>
      </c>
      <c r="D59" s="40"/>
      <c r="E59" s="40"/>
      <c r="F59" s="40"/>
      <c r="G59" s="40"/>
      <c r="H59" s="40"/>
      <c r="I59" s="40"/>
      <c r="J59" s="40"/>
      <c r="K59" s="40"/>
      <c r="L59" s="40"/>
      <c r="M59" s="40"/>
    </row>
    <row r="60" spans="2:13" ht="15" customHeight="1">
      <c r="B60" s="112"/>
      <c r="C60" s="51" t="s">
        <v>80</v>
      </c>
      <c r="D60" s="52"/>
      <c r="E60" s="52"/>
      <c r="F60" s="52"/>
      <c r="G60" s="52"/>
      <c r="H60" s="52"/>
      <c r="I60" s="52"/>
      <c r="J60" s="52"/>
      <c r="K60" s="52"/>
      <c r="L60" s="52"/>
      <c r="M60" s="52"/>
    </row>
    <row r="61" spans="2:13" s="27" customFormat="1">
      <c r="B61" s="112"/>
      <c r="C61" s="51" t="s">
        <v>81</v>
      </c>
      <c r="D61" s="52"/>
      <c r="E61" s="52"/>
      <c r="F61" s="52"/>
      <c r="G61" s="52"/>
      <c r="H61" s="52"/>
      <c r="I61" s="52"/>
      <c r="J61" s="52"/>
      <c r="K61" s="52"/>
      <c r="L61" s="52"/>
      <c r="M61" s="52"/>
    </row>
    <row r="62" spans="2:13" s="27" customFormat="1" ht="15" customHeight="1">
      <c r="B62" s="112"/>
      <c r="C62" s="37" t="s">
        <v>82</v>
      </c>
      <c r="D62" s="29"/>
      <c r="E62" s="29"/>
      <c r="F62" s="29"/>
      <c r="G62" s="29"/>
      <c r="H62" s="29"/>
      <c r="I62" s="29"/>
      <c r="J62" s="29"/>
      <c r="K62" s="29"/>
      <c r="L62" s="29"/>
      <c r="M62" s="29"/>
    </row>
    <row r="63" spans="2:13" s="42" customFormat="1" ht="15" customHeight="1">
      <c r="B63" s="112"/>
      <c r="C63" s="37" t="s">
        <v>84</v>
      </c>
      <c r="D63" s="40"/>
      <c r="E63" s="40"/>
      <c r="F63" s="40"/>
      <c r="G63" s="40"/>
      <c r="H63" s="40"/>
      <c r="I63" s="40"/>
      <c r="J63" s="40"/>
      <c r="K63" s="40"/>
      <c r="L63" s="40"/>
      <c r="M63" s="40"/>
    </row>
    <row r="64" spans="2:13" s="42" customFormat="1" ht="15" customHeight="1">
      <c r="B64" s="112"/>
      <c r="C64" s="53" t="s">
        <v>85</v>
      </c>
      <c r="D64" s="40"/>
      <c r="E64" s="40"/>
      <c r="F64" s="40"/>
      <c r="G64" s="40"/>
      <c r="H64" s="40"/>
      <c r="I64" s="40"/>
      <c r="J64" s="40"/>
      <c r="K64" s="40"/>
      <c r="L64" s="40"/>
      <c r="M64" s="40"/>
    </row>
    <row r="65" spans="1:13" s="41" customFormat="1" ht="15" customHeight="1" thickBot="1">
      <c r="B65" s="113"/>
      <c r="C65" s="54" t="s">
        <v>86</v>
      </c>
      <c r="D65" s="40"/>
      <c r="E65" s="40"/>
      <c r="F65" s="40"/>
      <c r="G65" s="40"/>
      <c r="H65" s="40"/>
      <c r="I65" s="40"/>
      <c r="J65" s="40"/>
      <c r="K65" s="40"/>
      <c r="L65" s="40"/>
      <c r="M65" s="40"/>
    </row>
    <row r="66" spans="1:13" s="41" customFormat="1" ht="18.75" hidden="1" customHeight="1">
      <c r="B66" s="1"/>
      <c r="C66" s="55"/>
      <c r="D66" s="56"/>
      <c r="E66" s="56"/>
      <c r="F66" s="56"/>
      <c r="G66" s="56"/>
      <c r="H66" s="56"/>
      <c r="I66" s="56"/>
      <c r="J66" s="56"/>
      <c r="K66" s="56"/>
      <c r="L66" s="56"/>
      <c r="M66" s="56"/>
    </row>
    <row r="67" spans="1:13" s="41" customFormat="1" ht="15.75" hidden="1" customHeight="1">
      <c r="B67" s="1"/>
      <c r="C67" s="55"/>
      <c r="D67" s="56"/>
      <c r="E67" s="56"/>
      <c r="F67" s="56"/>
      <c r="G67" s="56"/>
      <c r="H67" s="56"/>
      <c r="I67" s="56"/>
      <c r="J67" s="56"/>
      <c r="K67" s="56"/>
      <c r="L67" s="56"/>
      <c r="M67" s="56"/>
    </row>
    <row r="68" spans="1:13" ht="15" hidden="1" customHeight="1">
      <c r="C68" s="57" t="s">
        <v>87</v>
      </c>
      <c r="D68" s="58"/>
      <c r="E68" s="58"/>
      <c r="F68" s="58"/>
      <c r="G68" s="58"/>
      <c r="H68" s="58"/>
      <c r="I68" s="58"/>
      <c r="J68" s="58"/>
      <c r="K68" s="58"/>
      <c r="L68" s="58"/>
      <c r="M68" s="58"/>
    </row>
    <row r="69" spans="1:13" hidden="1">
      <c r="C69" s="59" t="s">
        <v>88</v>
      </c>
      <c r="D69" s="60"/>
      <c r="E69" s="60"/>
      <c r="F69" s="60"/>
      <c r="G69" s="60"/>
      <c r="H69" s="60"/>
      <c r="I69" s="60"/>
      <c r="J69" s="60"/>
      <c r="K69" s="60"/>
      <c r="L69" s="60"/>
      <c r="M69" s="60"/>
    </row>
    <row r="70" spans="1:13" hidden="1">
      <c r="C70" s="59" t="s">
        <v>89</v>
      </c>
      <c r="D70" s="60"/>
      <c r="E70" s="60"/>
      <c r="F70" s="60"/>
      <c r="G70" s="60"/>
      <c r="H70" s="60"/>
      <c r="I70" s="60"/>
      <c r="J70" s="60"/>
      <c r="K70" s="60"/>
      <c r="L70" s="60"/>
      <c r="M70" s="60"/>
    </row>
    <row r="71" spans="1:13" hidden="1">
      <c r="C71" s="59" t="s">
        <v>90</v>
      </c>
      <c r="D71" s="60"/>
      <c r="E71" s="60"/>
      <c r="F71" s="60"/>
      <c r="G71" s="60"/>
      <c r="H71" s="60"/>
      <c r="I71" s="60"/>
      <c r="J71" s="60"/>
      <c r="K71" s="60"/>
      <c r="L71" s="60"/>
      <c r="M71" s="60"/>
    </row>
    <row r="72" spans="1:13" ht="15" hidden="1" customHeight="1">
      <c r="C72" s="59" t="s">
        <v>91</v>
      </c>
      <c r="D72" s="60"/>
      <c r="E72" s="60"/>
      <c r="F72" s="60"/>
      <c r="G72" s="60"/>
      <c r="H72" s="60"/>
      <c r="I72" s="60"/>
      <c r="J72" s="60"/>
      <c r="K72" s="60"/>
      <c r="L72" s="60"/>
      <c r="M72" s="60"/>
    </row>
    <row r="73" spans="1:13" ht="15" hidden="1" customHeight="1">
      <c r="C73" s="62" t="s">
        <v>92</v>
      </c>
      <c r="D73" s="63"/>
      <c r="E73" s="63"/>
      <c r="F73" s="63"/>
      <c r="G73" s="63"/>
      <c r="H73" s="63"/>
      <c r="I73" s="63"/>
      <c r="J73" s="63"/>
      <c r="K73" s="63"/>
      <c r="L73" s="63"/>
      <c r="M73" s="63"/>
    </row>
    <row r="74" spans="1:13" hidden="1">
      <c r="C74" s="59" t="s">
        <v>93</v>
      </c>
      <c r="D74" s="60"/>
      <c r="E74" s="60"/>
      <c r="F74" s="60"/>
      <c r="G74" s="60"/>
      <c r="H74" s="60"/>
      <c r="I74" s="60"/>
      <c r="J74" s="60"/>
      <c r="K74" s="60"/>
      <c r="L74" s="60"/>
      <c r="M74" s="60"/>
    </row>
    <row r="75" spans="1:13" hidden="1">
      <c r="D75" s="61"/>
      <c r="F75" s="61"/>
      <c r="G75" s="61"/>
    </row>
    <row r="76" spans="1:13" s="4" customFormat="1" hidden="1">
      <c r="A76" s="1"/>
      <c r="B76" s="1"/>
      <c r="C76" s="2"/>
      <c r="D76" s="61"/>
      <c r="E76" s="61"/>
      <c r="F76" s="61"/>
      <c r="G76" s="61"/>
      <c r="H76" s="61"/>
      <c r="I76" s="61"/>
      <c r="J76" s="61"/>
      <c r="K76" s="61"/>
      <c r="L76" s="61"/>
      <c r="M76" s="61"/>
    </row>
    <row r="77" spans="1:13" s="4" customFormat="1" hidden="1">
      <c r="A77" s="1"/>
      <c r="B77" s="1"/>
      <c r="C77" s="61"/>
      <c r="D77" s="61"/>
      <c r="E77" s="61"/>
      <c r="F77" s="61"/>
      <c r="G77" s="61"/>
      <c r="H77" s="61"/>
      <c r="I77" s="61"/>
      <c r="J77" s="61"/>
      <c r="K77" s="61"/>
      <c r="L77" s="61"/>
      <c r="M77" s="61"/>
    </row>
    <row r="78" spans="1:13" s="4" customFormat="1" hidden="1">
      <c r="A78" s="1"/>
      <c r="B78" s="1"/>
      <c r="C78" s="61"/>
      <c r="D78" s="61"/>
      <c r="E78" s="61"/>
      <c r="F78" s="61"/>
      <c r="G78" s="61"/>
      <c r="H78" s="61"/>
      <c r="I78" s="61"/>
      <c r="J78" s="61"/>
      <c r="K78" s="61"/>
      <c r="L78" s="61"/>
      <c r="M78" s="61"/>
    </row>
    <row r="79" spans="1:13" s="4" customFormat="1" hidden="1">
      <c r="A79" s="1"/>
      <c r="B79" s="1"/>
      <c r="C79" s="61"/>
      <c r="D79" s="61"/>
      <c r="E79" s="61"/>
      <c r="F79" s="61"/>
      <c r="G79" s="61"/>
      <c r="H79" s="61"/>
      <c r="I79" s="61"/>
      <c r="J79" s="61"/>
      <c r="K79" s="61"/>
      <c r="L79" s="61"/>
      <c r="M79" s="61"/>
    </row>
    <row r="80" spans="1:13" s="4" customFormat="1" hidden="1">
      <c r="A80" s="1"/>
      <c r="B80" s="1"/>
      <c r="C80" s="61"/>
      <c r="D80" s="61"/>
      <c r="E80" s="61"/>
      <c r="F80" s="61"/>
      <c r="G80" s="61"/>
      <c r="H80" s="61"/>
      <c r="I80" s="61"/>
      <c r="J80" s="61"/>
      <c r="K80" s="61"/>
      <c r="L80" s="61"/>
      <c r="M80" s="61"/>
    </row>
    <row r="81" spans="1:37" s="4" customFormat="1" hidden="1">
      <c r="A81" s="1"/>
      <c r="B81" s="1"/>
      <c r="C81" s="61"/>
      <c r="D81" s="61"/>
      <c r="E81" s="61"/>
      <c r="F81" s="61"/>
      <c r="G81" s="61"/>
      <c r="H81" s="61"/>
      <c r="I81" s="61"/>
      <c r="J81" s="61"/>
      <c r="K81" s="61"/>
      <c r="L81" s="61"/>
      <c r="M81" s="61"/>
    </row>
    <row r="82" spans="1:37" s="4" customFormat="1" hidden="1">
      <c r="A82" s="1"/>
      <c r="B82" s="1"/>
      <c r="C82" s="2"/>
      <c r="D82" s="61"/>
      <c r="E82" s="61"/>
      <c r="F82" s="61"/>
      <c r="G82" s="61"/>
      <c r="H82" s="61"/>
      <c r="I82" s="61"/>
      <c r="J82" s="61"/>
      <c r="K82" s="61"/>
      <c r="L82" s="61"/>
      <c r="M82" s="61"/>
    </row>
    <row r="83" spans="1:37" s="4" customFormat="1" hidden="1">
      <c r="A83" s="1"/>
      <c r="B83" s="1"/>
      <c r="C83" s="2"/>
      <c r="D83" s="61"/>
      <c r="E83" s="61"/>
      <c r="F83" s="61"/>
      <c r="G83" s="61"/>
      <c r="H83" s="61"/>
      <c r="I83" s="61"/>
      <c r="J83" s="61"/>
      <c r="K83" s="61"/>
      <c r="L83" s="61"/>
      <c r="M83" s="61"/>
    </row>
    <row r="84" spans="1:37" s="61" customFormat="1" hidden="1">
      <c r="C84" s="61" t="s">
        <v>94</v>
      </c>
      <c r="D84" s="61" t="s">
        <v>95</v>
      </c>
      <c r="E84" s="61" t="s">
        <v>96</v>
      </c>
      <c r="F84" s="61" t="s">
        <v>97</v>
      </c>
      <c r="G84" s="61" t="s">
        <v>98</v>
      </c>
      <c r="H84" s="61" t="s">
        <v>99</v>
      </c>
      <c r="I84" s="61" t="s">
        <v>100</v>
      </c>
      <c r="J84" s="61" t="s">
        <v>101</v>
      </c>
      <c r="K84" s="61" t="s">
        <v>102</v>
      </c>
      <c r="L84" s="61" t="s">
        <v>75</v>
      </c>
      <c r="M84" s="61" t="s">
        <v>103</v>
      </c>
      <c r="N84" s="61" t="s">
        <v>104</v>
      </c>
      <c r="O84" s="61" t="s">
        <v>105</v>
      </c>
      <c r="P84" s="61" t="s">
        <v>106</v>
      </c>
      <c r="Q84" s="61" t="s">
        <v>107</v>
      </c>
      <c r="R84" s="61" t="s">
        <v>108</v>
      </c>
      <c r="S84" s="61" t="s">
        <v>109</v>
      </c>
      <c r="T84" s="61" t="s">
        <v>110</v>
      </c>
      <c r="U84" s="61" t="s">
        <v>58</v>
      </c>
      <c r="V84" s="61" t="s">
        <v>111</v>
      </c>
      <c r="W84" s="61" t="s">
        <v>112</v>
      </c>
      <c r="X84" s="61" t="s">
        <v>112</v>
      </c>
      <c r="Y84" s="61" t="s">
        <v>113</v>
      </c>
      <c r="Z84" s="61" t="s">
        <v>114</v>
      </c>
      <c r="AA84" s="61" t="s">
        <v>115</v>
      </c>
      <c r="AB84" s="61" t="s">
        <v>116</v>
      </c>
      <c r="AC84" s="61" t="s">
        <v>117</v>
      </c>
      <c r="AD84" s="61" t="s">
        <v>117</v>
      </c>
      <c r="AE84" s="61" t="s">
        <v>118</v>
      </c>
      <c r="AF84" s="61" t="s">
        <v>119</v>
      </c>
      <c r="AG84" s="66" t="s">
        <v>38</v>
      </c>
      <c r="AH84" s="66" t="s">
        <v>40</v>
      </c>
      <c r="AI84" s="66" t="s">
        <v>42</v>
      </c>
      <c r="AJ84" s="66" t="s">
        <v>44</v>
      </c>
      <c r="AK84" s="144" t="s">
        <v>608</v>
      </c>
    </row>
    <row r="85" spans="1:37" s="4" customFormat="1" hidden="1">
      <c r="A85" s="1"/>
      <c r="B85" s="1"/>
      <c r="C85" s="68" t="s">
        <v>33</v>
      </c>
      <c r="D85" s="68" t="s">
        <v>34</v>
      </c>
      <c r="E85" s="68" t="s">
        <v>120</v>
      </c>
      <c r="F85" s="69" t="s">
        <v>121</v>
      </c>
      <c r="G85" s="70"/>
      <c r="H85" s="70"/>
      <c r="I85" s="71" t="s">
        <v>74</v>
      </c>
      <c r="J85" s="72" t="s">
        <v>122</v>
      </c>
      <c r="K85" s="72" t="s">
        <v>123</v>
      </c>
      <c r="L85" s="73" t="s">
        <v>124</v>
      </c>
      <c r="M85" s="67" t="s">
        <v>125</v>
      </c>
      <c r="N85" s="67" t="s">
        <v>66</v>
      </c>
      <c r="O85" s="74" t="s">
        <v>126</v>
      </c>
      <c r="P85" s="75" t="s">
        <v>127</v>
      </c>
      <c r="Q85" s="76">
        <v>0</v>
      </c>
      <c r="R85" s="77">
        <v>15</v>
      </c>
      <c r="S85" s="67" t="s">
        <v>128</v>
      </c>
      <c r="T85" s="78" t="s">
        <v>128</v>
      </c>
      <c r="U85" s="67" t="s">
        <v>121</v>
      </c>
      <c r="V85" s="67"/>
      <c r="W85" s="67" t="s">
        <v>129</v>
      </c>
      <c r="X85" s="67" t="s">
        <v>54</v>
      </c>
      <c r="Y85" s="67" t="s">
        <v>72</v>
      </c>
      <c r="Z85" s="79" t="s">
        <v>124</v>
      </c>
      <c r="AA85" s="67">
        <v>2</v>
      </c>
      <c r="AB85" s="67" t="s">
        <v>37</v>
      </c>
      <c r="AC85" s="67" t="s">
        <v>130</v>
      </c>
      <c r="AD85" s="67" t="s">
        <v>131</v>
      </c>
      <c r="AE85" s="67" t="s">
        <v>132</v>
      </c>
      <c r="AF85" s="80" t="s">
        <v>133</v>
      </c>
      <c r="AG85" s="71" t="s">
        <v>39</v>
      </c>
      <c r="AH85" s="71" t="s">
        <v>537</v>
      </c>
      <c r="AI85" s="71" t="s">
        <v>120</v>
      </c>
      <c r="AJ85" s="71" t="s">
        <v>120</v>
      </c>
      <c r="AK85" s="142" t="s">
        <v>609</v>
      </c>
    </row>
    <row r="86" spans="1:37" ht="15" hidden="1" customHeight="1">
      <c r="C86" s="68" t="s">
        <v>121</v>
      </c>
      <c r="D86" s="68" t="s">
        <v>134</v>
      </c>
      <c r="E86" s="68" t="s">
        <v>34</v>
      </c>
      <c r="F86" s="69" t="s">
        <v>135</v>
      </c>
      <c r="G86" s="81" t="s">
        <v>136</v>
      </c>
      <c r="H86" s="81"/>
      <c r="I86" s="82" t="s">
        <v>137</v>
      </c>
      <c r="J86" s="72" t="s">
        <v>138</v>
      </c>
      <c r="K86" s="72" t="s">
        <v>139</v>
      </c>
      <c r="L86" s="71" t="s">
        <v>140</v>
      </c>
      <c r="M86" s="67" t="s">
        <v>141</v>
      </c>
      <c r="N86" s="67" t="s">
        <v>54</v>
      </c>
      <c r="O86" s="83" t="s">
        <v>142</v>
      </c>
      <c r="P86" s="75" t="s">
        <v>143</v>
      </c>
      <c r="Q86" s="76" t="s">
        <v>144</v>
      </c>
      <c r="R86" s="77">
        <v>20</v>
      </c>
      <c r="S86" s="67" t="s">
        <v>63</v>
      </c>
      <c r="T86" s="84" t="s">
        <v>63</v>
      </c>
      <c r="U86" s="67" t="s">
        <v>145</v>
      </c>
      <c r="V86" s="85" t="s">
        <v>146</v>
      </c>
      <c r="W86" s="67" t="s">
        <v>147</v>
      </c>
      <c r="X86" s="67" t="s">
        <v>66</v>
      </c>
      <c r="Y86" s="67">
        <v>1</v>
      </c>
      <c r="Z86" s="79">
        <v>1</v>
      </c>
      <c r="AA86" s="67">
        <v>3</v>
      </c>
      <c r="AB86" s="67" t="s">
        <v>148</v>
      </c>
      <c r="AC86" s="67" t="s">
        <v>149</v>
      </c>
      <c r="AD86" s="67" t="s">
        <v>150</v>
      </c>
      <c r="AE86" s="67" t="s">
        <v>151</v>
      </c>
      <c r="AF86" s="80" t="s">
        <v>74</v>
      </c>
      <c r="AG86" s="71" t="s">
        <v>538</v>
      </c>
      <c r="AH86" s="71" t="s">
        <v>539</v>
      </c>
      <c r="AI86" s="71" t="s">
        <v>539</v>
      </c>
      <c r="AJ86" s="71" t="s">
        <v>540</v>
      </c>
      <c r="AK86" s="142" t="s">
        <v>610</v>
      </c>
    </row>
    <row r="87" spans="1:37" ht="15" hidden="1" customHeight="1">
      <c r="C87" s="68" t="s">
        <v>37</v>
      </c>
      <c r="D87" s="68" t="s">
        <v>152</v>
      </c>
      <c r="E87" s="68"/>
      <c r="F87" s="69" t="s">
        <v>24</v>
      </c>
      <c r="G87" s="81"/>
      <c r="H87" s="81"/>
      <c r="I87" s="71" t="s">
        <v>153</v>
      </c>
      <c r="J87" s="72" t="s">
        <v>154</v>
      </c>
      <c r="K87" s="72" t="s">
        <v>155</v>
      </c>
      <c r="L87" s="71" t="s">
        <v>156</v>
      </c>
      <c r="M87" s="67" t="s">
        <v>157</v>
      </c>
      <c r="N87" s="67"/>
      <c r="O87" s="83" t="s">
        <v>158</v>
      </c>
      <c r="P87" s="75" t="s">
        <v>159</v>
      </c>
      <c r="Q87" s="76">
        <v>10</v>
      </c>
      <c r="R87" s="77">
        <v>25</v>
      </c>
      <c r="S87" s="74" t="s">
        <v>160</v>
      </c>
      <c r="T87" s="78" t="s">
        <v>161</v>
      </c>
      <c r="U87" s="67" t="s">
        <v>162</v>
      </c>
      <c r="V87" s="86" t="s">
        <v>163</v>
      </c>
      <c r="W87" s="67" t="s">
        <v>164</v>
      </c>
      <c r="X87" s="67"/>
      <c r="Y87" s="67">
        <v>2</v>
      </c>
      <c r="Z87" s="79">
        <v>2</v>
      </c>
      <c r="AA87" s="67"/>
      <c r="AB87" s="85"/>
      <c r="AC87" s="67"/>
      <c r="AD87" s="67"/>
      <c r="AE87" s="67"/>
      <c r="AF87" s="80" t="s">
        <v>153</v>
      </c>
      <c r="AG87" s="110" t="s">
        <v>541</v>
      </c>
      <c r="AH87" s="71" t="s">
        <v>542</v>
      </c>
      <c r="AI87" s="71" t="s">
        <v>543</v>
      </c>
      <c r="AJ87" s="71" t="s">
        <v>544</v>
      </c>
      <c r="AK87" s="142" t="s">
        <v>611</v>
      </c>
    </row>
    <row r="88" spans="1:37" ht="15" hidden="1" customHeight="1">
      <c r="C88" s="68"/>
      <c r="D88" s="68"/>
      <c r="E88" s="68"/>
      <c r="F88" s="69" t="s">
        <v>165</v>
      </c>
      <c r="G88" s="81" t="s">
        <v>166</v>
      </c>
      <c r="H88" s="81"/>
      <c r="I88" s="82" t="s">
        <v>167</v>
      </c>
      <c r="J88" s="72" t="s">
        <v>168</v>
      </c>
      <c r="K88" s="72" t="s">
        <v>169</v>
      </c>
      <c r="L88" s="71" t="s">
        <v>170</v>
      </c>
      <c r="M88" s="67" t="s">
        <v>171</v>
      </c>
      <c r="N88" s="67"/>
      <c r="O88" s="74" t="s">
        <v>172</v>
      </c>
      <c r="P88" s="75">
        <v>10</v>
      </c>
      <c r="Q88" s="77">
        <v>15</v>
      </c>
      <c r="R88" s="77">
        <v>30</v>
      </c>
      <c r="S88" s="67"/>
      <c r="T88" s="74" t="s">
        <v>173</v>
      </c>
      <c r="U88" s="67" t="s">
        <v>174</v>
      </c>
      <c r="V88" s="86" t="s">
        <v>175</v>
      </c>
      <c r="W88" s="67"/>
      <c r="X88" s="85"/>
      <c r="Y88" s="87">
        <v>3</v>
      </c>
      <c r="Z88" s="79">
        <v>3</v>
      </c>
      <c r="AA88" s="67"/>
      <c r="AB88" s="67"/>
      <c r="AC88" s="67"/>
      <c r="AD88" s="67"/>
      <c r="AE88" s="67"/>
      <c r="AF88" s="80" t="s">
        <v>176</v>
      </c>
      <c r="AG88" s="71" t="s">
        <v>545</v>
      </c>
      <c r="AH88" s="71" t="s">
        <v>546</v>
      </c>
      <c r="AI88" s="71" t="s">
        <v>547</v>
      </c>
      <c r="AJ88" s="71" t="s">
        <v>271</v>
      </c>
      <c r="AK88" s="142" t="s">
        <v>612</v>
      </c>
    </row>
    <row r="89" spans="1:37" ht="15" hidden="1" customHeight="1">
      <c r="C89" s="68"/>
      <c r="D89" s="68"/>
      <c r="E89" s="68"/>
      <c r="F89" s="69" t="s">
        <v>177</v>
      </c>
      <c r="G89" s="81" t="s">
        <v>178</v>
      </c>
      <c r="H89" s="81"/>
      <c r="I89" s="73" t="s">
        <v>179</v>
      </c>
      <c r="J89" s="72" t="s">
        <v>180</v>
      </c>
      <c r="K89" s="72" t="s">
        <v>181</v>
      </c>
      <c r="L89" s="71" t="s">
        <v>182</v>
      </c>
      <c r="M89" s="88" t="s">
        <v>51</v>
      </c>
      <c r="N89" s="67"/>
      <c r="O89" s="83" t="s">
        <v>56</v>
      </c>
      <c r="P89" s="89">
        <v>11</v>
      </c>
      <c r="Q89" s="77">
        <v>20</v>
      </c>
      <c r="R89" s="77">
        <v>35</v>
      </c>
      <c r="S89" s="67"/>
      <c r="T89" s="83" t="s">
        <v>183</v>
      </c>
      <c r="U89" s="67" t="s">
        <v>184</v>
      </c>
      <c r="V89" s="85" t="s">
        <v>185</v>
      </c>
      <c r="W89" s="85"/>
      <c r="X89" s="67"/>
      <c r="Y89" s="85">
        <v>4</v>
      </c>
      <c r="Z89" s="85"/>
      <c r="AA89" s="85"/>
      <c r="AB89" s="67"/>
      <c r="AC89" s="85"/>
      <c r="AD89" s="85"/>
      <c r="AE89" s="85"/>
      <c r="AF89" s="80" t="s">
        <v>179</v>
      </c>
      <c r="AH89" s="71" t="s">
        <v>548</v>
      </c>
      <c r="AI89" s="71" t="s">
        <v>549</v>
      </c>
      <c r="AJ89" s="71" t="s">
        <v>292</v>
      </c>
      <c r="AK89" s="142" t="s">
        <v>613</v>
      </c>
    </row>
    <row r="90" spans="1:37" ht="15" hidden="1" customHeight="1">
      <c r="C90" s="68"/>
      <c r="D90" s="68"/>
      <c r="E90" s="68"/>
      <c r="F90" s="69" t="s">
        <v>186</v>
      </c>
      <c r="G90" s="81" t="s">
        <v>187</v>
      </c>
      <c r="H90" s="81"/>
      <c r="I90" s="73" t="s">
        <v>188</v>
      </c>
      <c r="J90" s="72" t="s">
        <v>121</v>
      </c>
      <c r="K90" s="72" t="s">
        <v>189</v>
      </c>
      <c r="L90" s="68"/>
      <c r="M90" s="88" t="s">
        <v>190</v>
      </c>
      <c r="N90" s="67"/>
      <c r="O90" s="74" t="s">
        <v>191</v>
      </c>
      <c r="P90" s="89">
        <v>12</v>
      </c>
      <c r="Q90" s="77">
        <v>25</v>
      </c>
      <c r="R90" s="77">
        <v>40</v>
      </c>
      <c r="S90" s="67"/>
      <c r="T90" s="74" t="s">
        <v>160</v>
      </c>
      <c r="U90" s="67" t="s">
        <v>192</v>
      </c>
      <c r="V90" s="90">
        <v>30</v>
      </c>
      <c r="W90" s="67"/>
      <c r="X90" s="67"/>
      <c r="Y90" s="85">
        <v>5</v>
      </c>
      <c r="Z90" s="67"/>
      <c r="AA90" s="67"/>
      <c r="AB90" s="67"/>
      <c r="AC90" s="67"/>
      <c r="AD90" s="67"/>
      <c r="AE90" s="67"/>
      <c r="AF90" s="80" t="s">
        <v>193</v>
      </c>
      <c r="AH90" s="71" t="s">
        <v>550</v>
      </c>
      <c r="AI90" s="71" t="s">
        <v>551</v>
      </c>
      <c r="AJ90" s="71" t="s">
        <v>313</v>
      </c>
      <c r="AK90" s="142" t="s">
        <v>614</v>
      </c>
    </row>
    <row r="91" spans="1:37" ht="15" hidden="1" customHeight="1">
      <c r="C91" s="91"/>
      <c r="D91" s="68"/>
      <c r="E91" s="68"/>
      <c r="F91" s="69" t="s">
        <v>194</v>
      </c>
      <c r="G91" s="81" t="s">
        <v>195</v>
      </c>
      <c r="H91" s="81"/>
      <c r="I91" s="92" t="s">
        <v>196</v>
      </c>
      <c r="J91" s="93"/>
      <c r="K91" s="72" t="s">
        <v>121</v>
      </c>
      <c r="L91" s="68"/>
      <c r="M91" s="88" t="s">
        <v>197</v>
      </c>
      <c r="N91" s="67"/>
      <c r="O91" s="83" t="s">
        <v>198</v>
      </c>
      <c r="P91" s="89">
        <v>13</v>
      </c>
      <c r="Q91" s="77">
        <v>30</v>
      </c>
      <c r="R91" s="77">
        <v>45</v>
      </c>
      <c r="S91" s="67"/>
      <c r="T91" s="87"/>
      <c r="U91" s="67" t="s">
        <v>199</v>
      </c>
      <c r="V91" s="94">
        <v>44</v>
      </c>
      <c r="W91" s="67"/>
      <c r="X91" s="67"/>
      <c r="Y91" s="67"/>
      <c r="Z91" s="67"/>
      <c r="AA91" s="67"/>
      <c r="AB91" s="67"/>
      <c r="AC91" s="67"/>
      <c r="AD91" s="67"/>
      <c r="AE91" s="67"/>
      <c r="AF91" s="80" t="s">
        <v>200</v>
      </c>
      <c r="AH91" s="71" t="s">
        <v>41</v>
      </c>
      <c r="AI91" s="71" t="s">
        <v>541</v>
      </c>
      <c r="AJ91" s="71" t="s">
        <v>552</v>
      </c>
      <c r="AK91" s="142" t="s">
        <v>615</v>
      </c>
    </row>
    <row r="92" spans="1:37" ht="15" hidden="1" customHeight="1">
      <c r="C92" s="68"/>
      <c r="D92" s="68"/>
      <c r="E92" s="68"/>
      <c r="F92" s="95" t="s">
        <v>201</v>
      </c>
      <c r="G92" s="96" t="s">
        <v>202</v>
      </c>
      <c r="H92" s="97"/>
      <c r="I92" s="71" t="s">
        <v>203</v>
      </c>
      <c r="J92" s="68"/>
      <c r="K92" s="68"/>
      <c r="L92" s="68"/>
      <c r="M92" s="88" t="s">
        <v>204</v>
      </c>
      <c r="N92" s="67"/>
      <c r="O92" s="74" t="s">
        <v>205</v>
      </c>
      <c r="P92" s="89">
        <v>14</v>
      </c>
      <c r="Q92" s="77">
        <v>35</v>
      </c>
      <c r="R92" s="77">
        <v>50</v>
      </c>
      <c r="S92" s="67"/>
      <c r="T92" s="87"/>
      <c r="U92" s="67" t="s">
        <v>206</v>
      </c>
      <c r="V92" s="94">
        <v>518</v>
      </c>
      <c r="W92" s="67"/>
      <c r="X92" s="67"/>
      <c r="Y92" s="67"/>
      <c r="Z92" s="67"/>
      <c r="AA92" s="67"/>
      <c r="AB92" s="67"/>
      <c r="AC92" s="67"/>
      <c r="AD92" s="67"/>
      <c r="AE92" s="67"/>
      <c r="AF92" s="80" t="s">
        <v>207</v>
      </c>
      <c r="AH92" s="71" t="s">
        <v>553</v>
      </c>
      <c r="AI92" s="71" t="s">
        <v>554</v>
      </c>
      <c r="AJ92" s="71" t="s">
        <v>333</v>
      </c>
      <c r="AK92" s="142" t="s">
        <v>616</v>
      </c>
    </row>
    <row r="93" spans="1:37" ht="15" hidden="1" customHeight="1">
      <c r="C93" s="68"/>
      <c r="D93" s="68"/>
      <c r="E93" s="68"/>
      <c r="F93" s="69" t="s">
        <v>208</v>
      </c>
      <c r="G93" s="81" t="s">
        <v>209</v>
      </c>
      <c r="H93" s="81"/>
      <c r="I93" s="71" t="s">
        <v>121</v>
      </c>
      <c r="J93" s="68"/>
      <c r="K93" s="68"/>
      <c r="L93" s="68"/>
      <c r="M93" s="88" t="s">
        <v>210</v>
      </c>
      <c r="N93" s="67"/>
      <c r="O93" s="83" t="s">
        <v>46</v>
      </c>
      <c r="P93" s="89">
        <v>15</v>
      </c>
      <c r="Q93" s="77">
        <v>40</v>
      </c>
      <c r="R93" s="77">
        <v>55</v>
      </c>
      <c r="S93" s="67"/>
      <c r="T93" s="87"/>
      <c r="U93" s="78" t="s">
        <v>211</v>
      </c>
      <c r="V93" s="98" t="s">
        <v>212</v>
      </c>
      <c r="W93" s="67"/>
      <c r="X93" s="67"/>
      <c r="Y93" s="67"/>
      <c r="Z93" s="67"/>
      <c r="AA93" s="67"/>
      <c r="AB93" s="67"/>
      <c r="AC93" s="67"/>
      <c r="AD93" s="67"/>
      <c r="AE93" s="67"/>
      <c r="AF93" s="80" t="s">
        <v>83</v>
      </c>
      <c r="AH93" s="71" t="s">
        <v>555</v>
      </c>
      <c r="AI93" s="71" t="s">
        <v>556</v>
      </c>
      <c r="AJ93" s="71" t="s">
        <v>343</v>
      </c>
      <c r="AK93" s="142" t="s">
        <v>617</v>
      </c>
    </row>
    <row r="94" spans="1:37" ht="15" hidden="1" customHeight="1">
      <c r="C94" s="68"/>
      <c r="D94" s="67"/>
      <c r="E94" s="68"/>
      <c r="F94" s="69" t="s">
        <v>213</v>
      </c>
      <c r="G94" s="81" t="s">
        <v>209</v>
      </c>
      <c r="H94" s="81"/>
      <c r="I94" s="68"/>
      <c r="J94" s="68"/>
      <c r="K94" s="68"/>
      <c r="L94" s="68"/>
      <c r="M94" s="99" t="s">
        <v>214</v>
      </c>
      <c r="N94" s="67"/>
      <c r="O94" s="83" t="s">
        <v>215</v>
      </c>
      <c r="P94" s="89">
        <v>16</v>
      </c>
      <c r="Q94" s="77">
        <v>45</v>
      </c>
      <c r="R94" s="100"/>
      <c r="S94" s="67"/>
      <c r="T94" s="87"/>
      <c r="U94" s="84" t="s">
        <v>59</v>
      </c>
      <c r="V94" s="84" t="s">
        <v>216</v>
      </c>
      <c r="W94" s="67"/>
      <c r="X94" s="67"/>
      <c r="Y94" s="67"/>
      <c r="Z94" s="67"/>
      <c r="AA94" s="67"/>
      <c r="AB94" s="67"/>
      <c r="AC94" s="67"/>
      <c r="AD94" s="67"/>
      <c r="AE94" s="67"/>
      <c r="AF94" s="67"/>
      <c r="AH94" s="71" t="s">
        <v>557</v>
      </c>
      <c r="AI94" s="71" t="s">
        <v>558</v>
      </c>
      <c r="AJ94" s="71" t="s">
        <v>345</v>
      </c>
      <c r="AK94" s="142" t="s">
        <v>618</v>
      </c>
    </row>
    <row r="95" spans="1:37" ht="15" hidden="1" customHeight="1">
      <c r="C95" s="68"/>
      <c r="D95" s="68"/>
      <c r="E95" s="68"/>
      <c r="F95" s="101" t="s">
        <v>217</v>
      </c>
      <c r="G95" s="102" t="s">
        <v>209</v>
      </c>
      <c r="H95" s="81"/>
      <c r="I95" s="68"/>
      <c r="J95" s="68"/>
      <c r="K95" s="68"/>
      <c r="L95" s="68"/>
      <c r="M95" s="67" t="s">
        <v>218</v>
      </c>
      <c r="N95" s="67"/>
      <c r="O95" s="74" t="s">
        <v>219</v>
      </c>
      <c r="P95" s="89">
        <v>17</v>
      </c>
      <c r="Q95" s="77">
        <v>50</v>
      </c>
      <c r="R95" s="100"/>
      <c r="S95" s="67"/>
      <c r="T95" s="87"/>
      <c r="U95" s="67" t="s">
        <v>220</v>
      </c>
      <c r="V95" s="85" t="s">
        <v>221</v>
      </c>
      <c r="W95" s="67"/>
      <c r="X95" s="67"/>
      <c r="Y95" s="67"/>
      <c r="Z95" s="67"/>
      <c r="AA95" s="67"/>
      <c r="AB95" s="67"/>
      <c r="AC95" s="67"/>
      <c r="AD95" s="67"/>
      <c r="AE95" s="67"/>
      <c r="AF95" s="67"/>
      <c r="AH95" s="71" t="s">
        <v>559</v>
      </c>
      <c r="AI95" s="71" t="s">
        <v>560</v>
      </c>
      <c r="AJ95" s="71" t="s">
        <v>561</v>
      </c>
      <c r="AK95" s="143"/>
    </row>
    <row r="96" spans="1:37" ht="15" hidden="1" customHeight="1">
      <c r="C96" s="68"/>
      <c r="D96" s="68"/>
      <c r="E96" s="68"/>
      <c r="F96" s="101" t="s">
        <v>222</v>
      </c>
      <c r="G96" s="102" t="s">
        <v>223</v>
      </c>
      <c r="H96" s="81"/>
      <c r="I96" s="68"/>
      <c r="J96" s="68"/>
      <c r="K96" s="68"/>
      <c r="L96" s="68"/>
      <c r="M96" s="67" t="s">
        <v>224</v>
      </c>
      <c r="N96" s="67"/>
      <c r="O96" s="83" t="s">
        <v>225</v>
      </c>
      <c r="P96" s="89">
        <v>18</v>
      </c>
      <c r="Q96" s="77">
        <v>55</v>
      </c>
      <c r="R96" s="100"/>
      <c r="S96" s="67"/>
      <c r="T96" s="87"/>
      <c r="U96" s="67" t="s">
        <v>226</v>
      </c>
      <c r="V96" s="85" t="s">
        <v>227</v>
      </c>
      <c r="W96" s="67"/>
      <c r="X96" s="67"/>
      <c r="Y96" s="67"/>
      <c r="Z96" s="67"/>
      <c r="AA96" s="67"/>
      <c r="AB96" s="67"/>
      <c r="AC96" s="67"/>
      <c r="AD96" s="67"/>
      <c r="AE96" s="67"/>
      <c r="AF96" s="67"/>
      <c r="AH96" s="71" t="s">
        <v>562</v>
      </c>
      <c r="AI96" s="71" t="s">
        <v>550</v>
      </c>
      <c r="AJ96" s="71" t="s">
        <v>47</v>
      </c>
      <c r="AK96" s="143"/>
    </row>
    <row r="97" spans="3:37" ht="15" hidden="1" customHeight="1">
      <c r="C97" s="68"/>
      <c r="D97" s="68"/>
      <c r="E97" s="68"/>
      <c r="F97" s="69" t="s">
        <v>228</v>
      </c>
      <c r="G97" s="81" t="s">
        <v>223</v>
      </c>
      <c r="H97" s="81"/>
      <c r="I97" s="68"/>
      <c r="J97" s="82"/>
      <c r="K97" s="68"/>
      <c r="L97" s="68"/>
      <c r="M97" s="67" t="s">
        <v>229</v>
      </c>
      <c r="N97" s="67"/>
      <c r="O97" s="74" t="s">
        <v>230</v>
      </c>
      <c r="P97" s="67"/>
      <c r="Q97" s="67"/>
      <c r="R97" s="67"/>
      <c r="S97" s="67"/>
      <c r="T97" s="87"/>
      <c r="U97" s="67" t="s">
        <v>231</v>
      </c>
      <c r="V97" s="85" t="s">
        <v>232</v>
      </c>
      <c r="W97" s="67"/>
      <c r="X97" s="67"/>
      <c r="Y97" s="67"/>
      <c r="Z97" s="67"/>
      <c r="AA97" s="67"/>
      <c r="AB97" s="67"/>
      <c r="AC97" s="67"/>
      <c r="AD97" s="67"/>
      <c r="AE97" s="67"/>
      <c r="AF97" s="67"/>
      <c r="AH97" s="71" t="s">
        <v>563</v>
      </c>
      <c r="AI97" s="71" t="s">
        <v>564</v>
      </c>
      <c r="AJ97" s="71" t="s">
        <v>45</v>
      </c>
      <c r="AK97" s="143"/>
    </row>
    <row r="98" spans="3:37" ht="15" hidden="1" customHeight="1">
      <c r="C98" s="68"/>
      <c r="D98" s="68"/>
      <c r="E98" s="68"/>
      <c r="F98" s="69" t="s">
        <v>606</v>
      </c>
      <c r="G98" s="81" t="s">
        <v>607</v>
      </c>
      <c r="H98" s="81"/>
      <c r="I98" s="68"/>
      <c r="J98" s="82"/>
      <c r="K98" s="68"/>
      <c r="L98" s="68"/>
      <c r="M98" s="67" t="s">
        <v>233</v>
      </c>
      <c r="N98" s="67"/>
      <c r="O98" s="83" t="s">
        <v>234</v>
      </c>
      <c r="P98" s="67"/>
      <c r="Q98" s="67"/>
      <c r="R98" s="67"/>
      <c r="S98" s="67"/>
      <c r="T98" s="87"/>
      <c r="U98" s="67" t="s">
        <v>235</v>
      </c>
      <c r="V98" s="85" t="s">
        <v>236</v>
      </c>
      <c r="W98" s="67"/>
      <c r="X98" s="67"/>
      <c r="Y98" s="67"/>
      <c r="Z98" s="67"/>
      <c r="AA98" s="67"/>
      <c r="AB98" s="67"/>
      <c r="AC98" s="67"/>
      <c r="AD98" s="67"/>
      <c r="AE98" s="67"/>
      <c r="AF98" s="67"/>
      <c r="AH98" s="71" t="s">
        <v>565</v>
      </c>
      <c r="AI98" s="71" t="s">
        <v>566</v>
      </c>
      <c r="AJ98" s="71" t="s">
        <v>567</v>
      </c>
      <c r="AK98" s="143"/>
    </row>
    <row r="99" spans="3:37" ht="15" hidden="1" customHeight="1">
      <c r="C99" s="68"/>
      <c r="D99" s="68"/>
      <c r="E99" s="68"/>
      <c r="F99" s="95" t="s">
        <v>245</v>
      </c>
      <c r="G99" s="96" t="s">
        <v>246</v>
      </c>
      <c r="H99" s="97"/>
      <c r="I99" s="68"/>
      <c r="J99" s="67"/>
      <c r="K99" s="68"/>
      <c r="L99" s="68"/>
      <c r="M99" s="67" t="s">
        <v>237</v>
      </c>
      <c r="N99" s="67"/>
      <c r="O99" s="74" t="s">
        <v>238</v>
      </c>
      <c r="P99" s="67"/>
      <c r="Q99" s="67"/>
      <c r="R99" s="67"/>
      <c r="S99" s="67"/>
      <c r="T99" s="87"/>
      <c r="U99" s="67" t="s">
        <v>239</v>
      </c>
      <c r="V99" s="85" t="s">
        <v>240</v>
      </c>
      <c r="W99" s="67"/>
      <c r="X99" s="67"/>
      <c r="Y99" s="67"/>
      <c r="Z99" s="67"/>
      <c r="AA99" s="67"/>
      <c r="AB99" s="67"/>
      <c r="AC99" s="67"/>
      <c r="AD99" s="67"/>
      <c r="AE99" s="67"/>
      <c r="AF99" s="67"/>
      <c r="AH99" s="71" t="s">
        <v>568</v>
      </c>
      <c r="AI99" s="71" t="s">
        <v>569</v>
      </c>
      <c r="AJ99" s="71" t="s">
        <v>126</v>
      </c>
      <c r="AK99" s="143"/>
    </row>
    <row r="100" spans="3:37" ht="15" hidden="1" customHeight="1">
      <c r="C100" s="68"/>
      <c r="D100" s="68"/>
      <c r="E100" s="68"/>
      <c r="F100" s="69" t="s">
        <v>251</v>
      </c>
      <c r="G100" s="81" t="s">
        <v>252</v>
      </c>
      <c r="H100" s="81"/>
      <c r="I100" s="68"/>
      <c r="J100" s="82"/>
      <c r="K100" s="68"/>
      <c r="L100" s="68"/>
      <c r="M100" s="67" t="s">
        <v>241</v>
      </c>
      <c r="N100" s="67"/>
      <c r="O100" s="83" t="s">
        <v>242</v>
      </c>
      <c r="P100" s="67"/>
      <c r="Q100" s="67"/>
      <c r="R100" s="67"/>
      <c r="S100" s="67"/>
      <c r="T100" s="87"/>
      <c r="U100" s="67" t="s">
        <v>243</v>
      </c>
      <c r="V100" s="85" t="s">
        <v>244</v>
      </c>
      <c r="W100" s="67"/>
      <c r="X100" s="67"/>
      <c r="Y100" s="67"/>
      <c r="Z100" s="67"/>
      <c r="AA100" s="67"/>
      <c r="AB100" s="67"/>
      <c r="AC100" s="67"/>
      <c r="AD100" s="67"/>
      <c r="AE100" s="67"/>
      <c r="AF100" s="67"/>
      <c r="AH100" s="71" t="s">
        <v>570</v>
      </c>
      <c r="AI100" s="71" t="s">
        <v>571</v>
      </c>
      <c r="AJ100" s="71" t="s">
        <v>142</v>
      </c>
      <c r="AK100" s="143"/>
    </row>
    <row r="101" spans="3:37" ht="15" hidden="1" customHeight="1">
      <c r="C101" s="68"/>
      <c r="D101" s="68"/>
      <c r="E101" s="68"/>
      <c r="F101" s="69" t="s">
        <v>257</v>
      </c>
      <c r="G101" s="81" t="s">
        <v>252</v>
      </c>
      <c r="H101" s="81"/>
      <c r="I101" s="68"/>
      <c r="J101" s="82"/>
      <c r="K101" s="68"/>
      <c r="L101" s="68"/>
      <c r="M101" s="87" t="s">
        <v>247</v>
      </c>
      <c r="N101" s="67"/>
      <c r="O101" s="74" t="s">
        <v>248</v>
      </c>
      <c r="P101" s="67"/>
      <c r="Q101" s="67"/>
      <c r="R101" s="67"/>
      <c r="S101" s="67"/>
      <c r="T101" s="87"/>
      <c r="U101" s="67" t="s">
        <v>249</v>
      </c>
      <c r="V101" s="86" t="s">
        <v>250</v>
      </c>
      <c r="W101" s="67"/>
      <c r="X101" s="67"/>
      <c r="Y101" s="67"/>
      <c r="Z101" s="67"/>
      <c r="AA101" s="67"/>
      <c r="AB101" s="67"/>
      <c r="AC101" s="67"/>
      <c r="AD101" s="67"/>
      <c r="AE101" s="67"/>
      <c r="AF101" s="67"/>
      <c r="AI101" s="71" t="s">
        <v>572</v>
      </c>
      <c r="AJ101" s="71" t="s">
        <v>573</v>
      </c>
      <c r="AK101" s="143"/>
    </row>
    <row r="102" spans="3:37" ht="15" hidden="1" customHeight="1">
      <c r="C102" s="68"/>
      <c r="D102" s="68"/>
      <c r="E102" s="68"/>
      <c r="F102" s="69" t="s">
        <v>262</v>
      </c>
      <c r="G102" s="81" t="s">
        <v>263</v>
      </c>
      <c r="H102" s="81"/>
      <c r="I102" s="68"/>
      <c r="J102" s="82"/>
      <c r="K102" s="103"/>
      <c r="L102" s="68"/>
      <c r="M102" s="87" t="s">
        <v>253</v>
      </c>
      <c r="N102" s="67"/>
      <c r="O102" s="83" t="s">
        <v>254</v>
      </c>
      <c r="P102" s="87"/>
      <c r="Q102" s="67"/>
      <c r="R102" s="67"/>
      <c r="S102" s="67"/>
      <c r="T102" s="87"/>
      <c r="U102" s="67" t="s">
        <v>255</v>
      </c>
      <c r="V102" s="67" t="s">
        <v>256</v>
      </c>
      <c r="W102" s="67"/>
      <c r="X102" s="67"/>
      <c r="Y102" s="67"/>
      <c r="Z102" s="67"/>
      <c r="AA102" s="67"/>
      <c r="AB102" s="67"/>
      <c r="AC102" s="67"/>
      <c r="AD102" s="67"/>
      <c r="AE102" s="67"/>
      <c r="AF102" s="67"/>
      <c r="AI102" s="71" t="s">
        <v>574</v>
      </c>
      <c r="AJ102" s="71" t="s">
        <v>392</v>
      </c>
      <c r="AK102" s="143"/>
    </row>
    <row r="103" spans="3:37" ht="15" hidden="1" customHeight="1">
      <c r="C103" s="68"/>
      <c r="D103" s="103"/>
      <c r="E103" s="68"/>
      <c r="F103" s="69" t="s">
        <v>266</v>
      </c>
      <c r="G103" s="81" t="s">
        <v>263</v>
      </c>
      <c r="H103" s="81"/>
      <c r="I103" s="68"/>
      <c r="J103" s="82"/>
      <c r="K103" s="103"/>
      <c r="L103" s="68"/>
      <c r="M103" s="87" t="s">
        <v>258</v>
      </c>
      <c r="N103" s="67"/>
      <c r="O103" s="74" t="s">
        <v>259</v>
      </c>
      <c r="P103" s="87"/>
      <c r="Q103" s="67"/>
      <c r="R103" s="67"/>
      <c r="S103" s="67"/>
      <c r="T103" s="87"/>
      <c r="U103" s="67" t="s">
        <v>260</v>
      </c>
      <c r="V103" s="67" t="s">
        <v>261</v>
      </c>
      <c r="W103" s="67"/>
      <c r="X103" s="67"/>
      <c r="Y103" s="67"/>
      <c r="Z103" s="67"/>
      <c r="AA103" s="67"/>
      <c r="AB103" s="67"/>
      <c r="AC103" s="67"/>
      <c r="AD103" s="67"/>
      <c r="AE103" s="67"/>
      <c r="AF103" s="67"/>
      <c r="AI103" s="71" t="s">
        <v>575</v>
      </c>
      <c r="AJ103" s="71" t="s">
        <v>576</v>
      </c>
      <c r="AK103" s="143"/>
    </row>
    <row r="104" spans="3:37" ht="15" hidden="1" customHeight="1">
      <c r="C104" s="68"/>
      <c r="D104" s="103"/>
      <c r="E104" s="103"/>
      <c r="F104" s="69" t="s">
        <v>268</v>
      </c>
      <c r="G104" s="81" t="s">
        <v>263</v>
      </c>
      <c r="H104" s="81"/>
      <c r="I104" s="68"/>
      <c r="J104" s="82"/>
      <c r="K104" s="103"/>
      <c r="L104" s="68"/>
      <c r="M104" s="87" t="s">
        <v>264</v>
      </c>
      <c r="N104" s="67"/>
      <c r="O104" s="83" t="s">
        <v>265</v>
      </c>
      <c r="P104" s="87"/>
      <c r="Q104" s="67"/>
      <c r="R104" s="74"/>
      <c r="S104" s="67"/>
      <c r="T104" s="87"/>
      <c r="U104" s="67"/>
      <c r="V104" s="67"/>
      <c r="W104" s="67"/>
      <c r="X104" s="67"/>
      <c r="Y104" s="67"/>
      <c r="Z104" s="67"/>
      <c r="AA104" s="67"/>
      <c r="AB104" s="67"/>
      <c r="AC104" s="67"/>
      <c r="AD104" s="67"/>
      <c r="AE104" s="67"/>
      <c r="AF104" s="67"/>
      <c r="AI104" s="71" t="s">
        <v>577</v>
      </c>
      <c r="AJ104" s="71" t="s">
        <v>407</v>
      </c>
      <c r="AK104" s="143"/>
    </row>
    <row r="105" spans="3:37" ht="15" hidden="1" customHeight="1">
      <c r="C105" s="68"/>
      <c r="D105" s="103"/>
      <c r="E105" s="103"/>
      <c r="F105" s="69" t="s">
        <v>270</v>
      </c>
      <c r="G105" s="81" t="s">
        <v>263</v>
      </c>
      <c r="H105" s="81"/>
      <c r="I105" s="68"/>
      <c r="J105" s="68"/>
      <c r="K105" s="87"/>
      <c r="L105" s="68"/>
      <c r="M105"/>
      <c r="N105" s="67"/>
      <c r="O105" s="74" t="s">
        <v>267</v>
      </c>
      <c r="P105" s="87"/>
      <c r="Q105" s="67"/>
      <c r="R105" s="74"/>
      <c r="S105" s="67"/>
      <c r="T105" s="87"/>
      <c r="U105" s="67"/>
      <c r="V105" s="67"/>
      <c r="W105" s="67"/>
      <c r="X105" s="67"/>
      <c r="Y105" s="67"/>
      <c r="Z105" s="67"/>
      <c r="AA105" s="67"/>
      <c r="AB105" s="67"/>
      <c r="AC105" s="67"/>
      <c r="AD105" s="67"/>
      <c r="AE105" s="67"/>
      <c r="AF105" s="67"/>
      <c r="AI105" s="71" t="s">
        <v>578</v>
      </c>
      <c r="AJ105" s="71" t="s">
        <v>408</v>
      </c>
      <c r="AK105" s="143"/>
    </row>
    <row r="106" spans="3:37" ht="15" hidden="1" customHeight="1">
      <c r="C106" s="68"/>
      <c r="D106" s="103"/>
      <c r="E106" s="103"/>
      <c r="F106" s="69" t="s">
        <v>272</v>
      </c>
      <c r="G106" s="81" t="s">
        <v>263</v>
      </c>
      <c r="H106" s="81"/>
      <c r="I106" s="68"/>
      <c r="J106" s="68"/>
      <c r="K106" s="87"/>
      <c r="L106" s="68"/>
      <c r="M106"/>
      <c r="N106" s="67"/>
      <c r="O106" s="83" t="s">
        <v>269</v>
      </c>
      <c r="P106" s="87"/>
      <c r="Q106" s="67"/>
      <c r="R106" s="67"/>
      <c r="S106" s="67"/>
      <c r="T106" s="87"/>
      <c r="U106" s="67"/>
      <c r="V106" s="67"/>
      <c r="W106" s="67"/>
      <c r="X106" s="67"/>
      <c r="Y106" s="67"/>
      <c r="Z106" s="67"/>
      <c r="AA106" s="67"/>
      <c r="AB106" s="67"/>
      <c r="AC106" s="67"/>
      <c r="AD106" s="67"/>
      <c r="AE106" s="67"/>
      <c r="AF106" s="67"/>
      <c r="AI106" s="71" t="s">
        <v>579</v>
      </c>
      <c r="AJ106" s="71" t="s">
        <v>414</v>
      </c>
      <c r="AK106" s="143"/>
    </row>
    <row r="107" spans="3:37" ht="15" hidden="1" customHeight="1">
      <c r="C107" s="68"/>
      <c r="D107" s="68"/>
      <c r="E107" s="103"/>
      <c r="F107" s="69" t="s">
        <v>274</v>
      </c>
      <c r="G107" s="81" t="s">
        <v>275</v>
      </c>
      <c r="H107" s="81"/>
      <c r="I107" s="68"/>
      <c r="J107" s="68"/>
      <c r="K107" s="87"/>
      <c r="L107" s="68"/>
      <c r="M107"/>
      <c r="N107" s="67"/>
      <c r="O107" s="74" t="s">
        <v>271</v>
      </c>
      <c r="P107" s="87"/>
      <c r="Q107" s="67"/>
      <c r="R107" s="67"/>
      <c r="S107" s="104"/>
      <c r="T107" s="87"/>
      <c r="U107" s="67"/>
      <c r="V107" s="67"/>
      <c r="W107" s="67"/>
      <c r="X107" s="67"/>
      <c r="Y107" s="67"/>
      <c r="Z107" s="67"/>
      <c r="AA107" s="67"/>
      <c r="AB107" s="67"/>
      <c r="AC107" s="67"/>
      <c r="AD107" s="67"/>
      <c r="AE107" s="67"/>
      <c r="AF107" s="67"/>
      <c r="AI107" s="71" t="s">
        <v>580</v>
      </c>
      <c r="AJ107" s="71" t="s">
        <v>416</v>
      </c>
      <c r="AK107" s="143"/>
    </row>
    <row r="108" spans="3:37" ht="15" hidden="1" customHeight="1">
      <c r="C108" s="68"/>
      <c r="D108" s="87"/>
      <c r="E108" s="103"/>
      <c r="F108" s="69" t="s">
        <v>277</v>
      </c>
      <c r="G108" s="81" t="s">
        <v>278</v>
      </c>
      <c r="H108" s="81"/>
      <c r="I108" s="68"/>
      <c r="J108" s="68"/>
      <c r="K108" s="87"/>
      <c r="L108" s="68"/>
      <c r="M108"/>
      <c r="N108" s="67"/>
      <c r="O108" s="83" t="s">
        <v>273</v>
      </c>
      <c r="P108" s="87"/>
      <c r="Q108" s="67"/>
      <c r="R108" s="67"/>
      <c r="S108" s="67"/>
      <c r="T108" s="87"/>
      <c r="U108" s="67"/>
      <c r="V108" s="67"/>
      <c r="W108" s="67"/>
      <c r="X108" s="67"/>
      <c r="Y108" s="67"/>
      <c r="Z108" s="67"/>
      <c r="AA108" s="67"/>
      <c r="AB108" s="67"/>
      <c r="AC108" s="67"/>
      <c r="AD108" s="67"/>
      <c r="AE108" s="67"/>
      <c r="AF108" s="67"/>
      <c r="AI108" s="71" t="s">
        <v>581</v>
      </c>
      <c r="AJ108" s="71" t="s">
        <v>582</v>
      </c>
      <c r="AK108" s="143"/>
    </row>
    <row r="109" spans="3:37" ht="15" hidden="1" customHeight="1">
      <c r="C109" s="68"/>
      <c r="D109" s="87"/>
      <c r="E109" s="103"/>
      <c r="F109" s="69" t="s">
        <v>280</v>
      </c>
      <c r="G109" s="81" t="s">
        <v>281</v>
      </c>
      <c r="H109" s="81"/>
      <c r="I109" s="68"/>
      <c r="J109" s="68"/>
      <c r="K109" s="87"/>
      <c r="L109" s="68"/>
      <c r="M109"/>
      <c r="N109" s="67"/>
      <c r="O109" s="74" t="s">
        <v>276</v>
      </c>
      <c r="P109" s="87"/>
      <c r="Q109" s="67"/>
      <c r="R109" s="67"/>
      <c r="S109" s="67"/>
      <c r="T109" s="87"/>
      <c r="U109" s="67"/>
      <c r="V109" s="67"/>
      <c r="W109" s="67"/>
      <c r="X109" s="67"/>
      <c r="Y109" s="67"/>
      <c r="Z109" s="67"/>
      <c r="AA109" s="67"/>
      <c r="AB109" s="67"/>
      <c r="AC109" s="67"/>
      <c r="AD109" s="67"/>
      <c r="AE109" s="67"/>
      <c r="AF109" s="67"/>
      <c r="AI109" s="71" t="s">
        <v>583</v>
      </c>
      <c r="AJ109" s="71" t="s">
        <v>435</v>
      </c>
      <c r="AK109" s="143"/>
    </row>
    <row r="110" spans="3:37" ht="15" hidden="1" customHeight="1">
      <c r="C110" s="68"/>
      <c r="D110" s="87"/>
      <c r="E110" s="103"/>
      <c r="F110" s="69" t="s">
        <v>283</v>
      </c>
      <c r="G110" s="81" t="s">
        <v>275</v>
      </c>
      <c r="H110" s="81"/>
      <c r="I110" s="68"/>
      <c r="J110" s="68"/>
      <c r="K110" s="87"/>
      <c r="L110" s="68"/>
      <c r="M110"/>
      <c r="N110" s="67"/>
      <c r="O110" s="83" t="s">
        <v>279</v>
      </c>
      <c r="P110" s="87"/>
      <c r="Q110" s="67"/>
      <c r="R110" s="67"/>
      <c r="S110" s="67"/>
      <c r="T110" s="87"/>
      <c r="U110" s="67"/>
      <c r="V110" s="67"/>
      <c r="W110" s="67"/>
      <c r="X110" s="67"/>
      <c r="Y110" s="67"/>
      <c r="Z110" s="67"/>
      <c r="AA110" s="67"/>
      <c r="AB110" s="67"/>
      <c r="AC110" s="67"/>
      <c r="AD110" s="67"/>
      <c r="AE110" s="67"/>
      <c r="AF110" s="67"/>
      <c r="AI110" s="71" t="s">
        <v>584</v>
      </c>
      <c r="AJ110" s="71" t="s">
        <v>444</v>
      </c>
      <c r="AK110" s="143"/>
    </row>
    <row r="111" spans="3:37" ht="15" hidden="1" customHeight="1">
      <c r="C111" s="68"/>
      <c r="D111" s="87"/>
      <c r="E111" s="105"/>
      <c r="F111" s="69" t="s">
        <v>285</v>
      </c>
      <c r="G111" s="81" t="s">
        <v>286</v>
      </c>
      <c r="H111" s="81"/>
      <c r="I111" s="68"/>
      <c r="J111" s="68"/>
      <c r="K111" s="87"/>
      <c r="L111" s="68"/>
      <c r="M111"/>
      <c r="N111" s="67"/>
      <c r="O111" s="74" t="s">
        <v>282</v>
      </c>
      <c r="P111" s="87"/>
      <c r="Q111" s="67"/>
      <c r="R111" s="67"/>
      <c r="S111" s="67"/>
      <c r="T111" s="87"/>
      <c r="U111" s="67"/>
      <c r="V111" s="67"/>
      <c r="W111" s="67"/>
      <c r="X111" s="67"/>
      <c r="Y111" s="67"/>
      <c r="Z111" s="67"/>
      <c r="AA111" s="67"/>
      <c r="AB111" s="67"/>
      <c r="AC111" s="67"/>
      <c r="AD111" s="67"/>
      <c r="AE111" s="67"/>
      <c r="AF111" s="67"/>
      <c r="AI111" s="71" t="s">
        <v>585</v>
      </c>
      <c r="AJ111" s="71" t="s">
        <v>586</v>
      </c>
      <c r="AK111" s="143"/>
    </row>
    <row r="112" spans="3:37" ht="15" hidden="1" customHeight="1">
      <c r="C112" s="67"/>
      <c r="D112" s="87"/>
      <c r="E112" s="103"/>
      <c r="F112" s="69" t="s">
        <v>288</v>
      </c>
      <c r="G112" s="81" t="s">
        <v>289</v>
      </c>
      <c r="H112" s="81"/>
      <c r="I112" s="68"/>
      <c r="J112" s="68"/>
      <c r="K112" s="87"/>
      <c r="L112" s="68"/>
      <c r="M112"/>
      <c r="N112" s="67"/>
      <c r="O112" s="83" t="s">
        <v>284</v>
      </c>
      <c r="P112" s="87"/>
      <c r="Q112" s="67"/>
      <c r="R112" s="67"/>
      <c r="S112" s="87"/>
      <c r="T112" s="87"/>
      <c r="U112" s="67"/>
      <c r="V112" s="67"/>
      <c r="W112" s="67"/>
      <c r="X112" s="67"/>
      <c r="Y112" s="67"/>
      <c r="Z112" s="67"/>
      <c r="AA112" s="67"/>
      <c r="AB112" s="67"/>
      <c r="AC112" s="67"/>
      <c r="AD112" s="67"/>
      <c r="AE112" s="67"/>
      <c r="AF112" s="67"/>
      <c r="AI112" s="71" t="s">
        <v>587</v>
      </c>
      <c r="AJ112" s="71" t="s">
        <v>56</v>
      </c>
      <c r="AK112" s="143"/>
    </row>
    <row r="113" spans="3:37" ht="15" hidden="1" customHeight="1">
      <c r="C113" s="68"/>
      <c r="D113" s="103"/>
      <c r="E113" s="103"/>
      <c r="F113" s="69" t="s">
        <v>291</v>
      </c>
      <c r="G113" s="81" t="s">
        <v>289</v>
      </c>
      <c r="H113" s="81"/>
      <c r="I113" s="68"/>
      <c r="J113" s="68"/>
      <c r="K113" s="87"/>
      <c r="L113" s="68"/>
      <c r="M113"/>
      <c r="N113" s="67"/>
      <c r="O113" s="74" t="s">
        <v>287</v>
      </c>
      <c r="P113" s="87"/>
      <c r="Q113" s="67"/>
      <c r="R113" s="67"/>
      <c r="S113" s="87"/>
      <c r="T113" s="87"/>
      <c r="U113" s="67"/>
      <c r="V113" s="67"/>
      <c r="W113" s="67"/>
      <c r="X113" s="67"/>
      <c r="Y113" s="67"/>
      <c r="Z113" s="67"/>
      <c r="AA113" s="67"/>
      <c r="AB113" s="87"/>
      <c r="AC113" s="67"/>
      <c r="AD113" s="67"/>
      <c r="AE113" s="67"/>
      <c r="AF113" s="67"/>
      <c r="AI113" s="71" t="s">
        <v>588</v>
      </c>
      <c r="AJ113" s="71" t="s">
        <v>589</v>
      </c>
      <c r="AK113" s="143"/>
    </row>
    <row r="114" spans="3:37" ht="15" hidden="1" customHeight="1">
      <c r="C114" s="68"/>
      <c r="D114"/>
      <c r="E114" s="103"/>
      <c r="F114" s="69" t="s">
        <v>293</v>
      </c>
      <c r="G114" s="81" t="s">
        <v>289</v>
      </c>
      <c r="H114" s="81"/>
      <c r="I114" s="68"/>
      <c r="J114" s="68"/>
      <c r="K114" s="87"/>
      <c r="L114" s="68"/>
      <c r="M114"/>
      <c r="N114" s="87"/>
      <c r="O114" s="83" t="s">
        <v>290</v>
      </c>
      <c r="P114" s="87"/>
      <c r="Q114" s="67"/>
      <c r="R114" s="67"/>
      <c r="S114" s="67"/>
      <c r="T114" s="87"/>
      <c r="U114" s="67"/>
      <c r="V114" s="67"/>
      <c r="W114" s="67"/>
      <c r="X114" s="87"/>
      <c r="Y114" s="67"/>
      <c r="Z114" s="67"/>
      <c r="AA114" s="67"/>
      <c r="AB114" s="87"/>
      <c r="AC114" s="67"/>
      <c r="AD114" s="67"/>
      <c r="AE114" s="67"/>
      <c r="AF114" s="67"/>
      <c r="AI114" s="71" t="s">
        <v>43</v>
      </c>
      <c r="AJ114" s="71" t="s">
        <v>191</v>
      </c>
      <c r="AK114" s="143"/>
    </row>
    <row r="115" spans="3:37" ht="15" hidden="1" customHeight="1">
      <c r="C115" s="103"/>
      <c r="D115"/>
      <c r="E115" s="103"/>
      <c r="F115" s="69" t="s">
        <v>295</v>
      </c>
      <c r="G115" s="81" t="s">
        <v>289</v>
      </c>
      <c r="H115" s="81"/>
      <c r="I115" s="68"/>
      <c r="J115" s="103"/>
      <c r="K115" s="87"/>
      <c r="L115" s="68"/>
      <c r="M115"/>
      <c r="N115" s="87"/>
      <c r="O115" s="74" t="s">
        <v>292</v>
      </c>
      <c r="P115" s="87"/>
      <c r="Q115" s="67"/>
      <c r="R115" s="67"/>
      <c r="S115" s="87"/>
      <c r="T115" s="87"/>
      <c r="U115" s="87"/>
      <c r="V115" s="87"/>
      <c r="W115" s="87"/>
      <c r="X115" s="87"/>
      <c r="Y115" s="87"/>
      <c r="Z115" s="87"/>
      <c r="AA115" s="87"/>
      <c r="AB115" s="87"/>
      <c r="AC115" s="87"/>
      <c r="AD115" s="87"/>
      <c r="AE115" s="87"/>
      <c r="AF115" s="87"/>
      <c r="AI115" s="73" t="s">
        <v>590</v>
      </c>
      <c r="AJ115" s="73" t="s">
        <v>591</v>
      </c>
      <c r="AK115" s="143"/>
    </row>
    <row r="116" spans="3:37" ht="15" hidden="1" customHeight="1">
      <c r="C116" s="103"/>
      <c r="D116"/>
      <c r="E116" s="103"/>
      <c r="F116" s="69" t="s">
        <v>297</v>
      </c>
      <c r="G116" s="81" t="s">
        <v>289</v>
      </c>
      <c r="H116" s="81"/>
      <c r="I116" s="103"/>
      <c r="J116" s="103"/>
      <c r="K116" s="87"/>
      <c r="L116" s="68"/>
      <c r="M116"/>
      <c r="N116" s="87"/>
      <c r="O116" s="83" t="s">
        <v>294</v>
      </c>
      <c r="P116" s="87"/>
      <c r="Q116" s="67"/>
      <c r="R116" s="67"/>
      <c r="S116" s="87"/>
      <c r="T116" s="87"/>
      <c r="U116" s="87"/>
      <c r="V116" s="87"/>
      <c r="W116" s="87"/>
      <c r="X116" s="87"/>
      <c r="Y116" s="87"/>
      <c r="Z116" s="87"/>
      <c r="AA116" s="87"/>
      <c r="AB116" s="87"/>
      <c r="AC116" s="87"/>
      <c r="AD116" s="87"/>
      <c r="AE116" s="87"/>
      <c r="AF116" s="87"/>
      <c r="AI116" s="73" t="s">
        <v>592</v>
      </c>
      <c r="AJ116" s="73" t="s">
        <v>498</v>
      </c>
      <c r="AK116" s="143"/>
    </row>
    <row r="117" spans="3:37" ht="15" hidden="1" customHeight="1">
      <c r="C117" s="103"/>
      <c r="D117"/>
      <c r="E117" s="87"/>
      <c r="F117" s="69" t="s">
        <v>299</v>
      </c>
      <c r="G117" s="81" t="s">
        <v>289</v>
      </c>
      <c r="H117" s="81"/>
      <c r="I117" s="103"/>
      <c r="J117" s="103"/>
      <c r="K117" s="87"/>
      <c r="L117" s="68"/>
      <c r="M117"/>
      <c r="N117" s="87"/>
      <c r="O117" s="74" t="s">
        <v>296</v>
      </c>
      <c r="P117" s="87"/>
      <c r="Q117" s="67"/>
      <c r="R117" s="67"/>
      <c r="S117" s="87"/>
      <c r="T117" s="87"/>
      <c r="U117" s="87"/>
      <c r="V117" s="87"/>
      <c r="W117" s="87"/>
      <c r="X117" s="87"/>
      <c r="Y117" s="87"/>
      <c r="Z117" s="87"/>
      <c r="AA117" s="87"/>
      <c r="AB117" s="87"/>
      <c r="AC117" s="87"/>
      <c r="AD117" s="87"/>
      <c r="AE117" s="87"/>
      <c r="AF117" s="87"/>
      <c r="AI117" s="73" t="s">
        <v>593</v>
      </c>
      <c r="AJ117" s="73" t="s">
        <v>594</v>
      </c>
      <c r="AK117" s="143"/>
    </row>
    <row r="118" spans="3:37" ht="15" hidden="1" customHeight="1">
      <c r="C118" s="68"/>
      <c r="D118"/>
      <c r="E118" s="105"/>
      <c r="F118" s="69" t="s">
        <v>301</v>
      </c>
      <c r="G118" s="81" t="s">
        <v>289</v>
      </c>
      <c r="H118" s="81"/>
      <c r="I118" s="103"/>
      <c r="J118" s="103"/>
      <c r="K118" s="87"/>
      <c r="L118" s="68"/>
      <c r="M118"/>
      <c r="N118" s="87"/>
      <c r="O118" s="83" t="s">
        <v>298</v>
      </c>
      <c r="P118" s="87"/>
      <c r="Q118" s="67"/>
      <c r="R118" s="67"/>
      <c r="S118" s="87"/>
      <c r="T118" s="87"/>
      <c r="U118" s="87"/>
      <c r="V118" s="87"/>
      <c r="W118" s="87"/>
      <c r="X118" s="87"/>
      <c r="Y118" s="87"/>
      <c r="Z118" s="87"/>
      <c r="AA118" s="87"/>
      <c r="AB118" s="87"/>
      <c r="AC118" s="87"/>
      <c r="AD118" s="87"/>
      <c r="AE118" s="87"/>
      <c r="AF118" s="87"/>
      <c r="AI118" s="73" t="s">
        <v>595</v>
      </c>
      <c r="AJ118" s="73" t="s">
        <v>500</v>
      </c>
      <c r="AK118" s="143"/>
    </row>
    <row r="119" spans="3:37" ht="15" hidden="1" customHeight="1">
      <c r="C119"/>
      <c r="D119"/>
      <c r="E119" s="105"/>
      <c r="F119" s="69" t="s">
        <v>303</v>
      </c>
      <c r="G119" s="81" t="s">
        <v>289</v>
      </c>
      <c r="H119" s="81"/>
      <c r="I119" s="103"/>
      <c r="J119" s="103"/>
      <c r="K119" s="87"/>
      <c r="L119" s="68"/>
      <c r="M119"/>
      <c r="N119" s="87"/>
      <c r="O119" s="74" t="s">
        <v>300</v>
      </c>
      <c r="P119" s="87"/>
      <c r="Q119" s="67"/>
      <c r="R119" s="67"/>
      <c r="S119" s="87"/>
      <c r="T119" s="87"/>
      <c r="U119" s="87"/>
      <c r="V119" s="87"/>
      <c r="W119" s="87"/>
      <c r="X119" s="87"/>
      <c r="Y119" s="87"/>
      <c r="Z119" s="87"/>
      <c r="AA119" s="87"/>
      <c r="AB119" s="87"/>
      <c r="AC119" s="87"/>
      <c r="AD119" s="87"/>
      <c r="AE119" s="87"/>
      <c r="AF119" s="87"/>
      <c r="AI119" s="73" t="s">
        <v>596</v>
      </c>
      <c r="AJ119" s="73" t="s">
        <v>198</v>
      </c>
      <c r="AK119" s="143"/>
    </row>
    <row r="120" spans="3:37" ht="15" hidden="1" customHeight="1">
      <c r="C120"/>
      <c r="D120"/>
      <c r="E120" s="103"/>
      <c r="F120" s="95" t="s">
        <v>305</v>
      </c>
      <c r="G120" s="96" t="s">
        <v>306</v>
      </c>
      <c r="H120" s="97"/>
      <c r="I120" s="103"/>
      <c r="J120" s="103"/>
      <c r="K120" s="87"/>
      <c r="L120" s="68"/>
      <c r="M120"/>
      <c r="N120" s="87"/>
      <c r="O120" s="83" t="s">
        <v>302</v>
      </c>
      <c r="P120" s="87"/>
      <c r="Q120" s="67"/>
      <c r="R120" s="67"/>
      <c r="S120" s="87"/>
      <c r="T120" s="87"/>
      <c r="U120" s="87"/>
      <c r="V120" s="87"/>
      <c r="W120" s="87"/>
      <c r="X120" s="87"/>
      <c r="Y120" s="87"/>
      <c r="Z120" s="87"/>
      <c r="AA120" s="87"/>
      <c r="AB120" s="87"/>
      <c r="AC120" s="87"/>
      <c r="AD120" s="87"/>
      <c r="AE120" s="87"/>
      <c r="AF120" s="87"/>
      <c r="AI120" s="73" t="s">
        <v>597</v>
      </c>
      <c r="AJ120" s="73" t="s">
        <v>598</v>
      </c>
      <c r="AK120" s="143"/>
    </row>
    <row r="121" spans="3:37" ht="0" hidden="1" customHeight="1">
      <c r="C121"/>
      <c r="D121"/>
      <c r="E121" s="103"/>
      <c r="F121" s="95" t="s">
        <v>308</v>
      </c>
      <c r="G121" s="96" t="s">
        <v>309</v>
      </c>
      <c r="H121" s="97"/>
      <c r="I121" s="103"/>
      <c r="J121" s="103"/>
      <c r="K121" s="87"/>
      <c r="L121" s="103"/>
      <c r="M121"/>
      <c r="N121" s="87"/>
      <c r="O121" s="74" t="s">
        <v>304</v>
      </c>
      <c r="P121" s="87"/>
      <c r="Q121" s="67"/>
      <c r="R121" s="67"/>
      <c r="S121" s="87"/>
      <c r="T121" s="87"/>
      <c r="U121" s="87"/>
      <c r="V121" s="87"/>
      <c r="W121" s="87"/>
      <c r="X121" s="87"/>
      <c r="Y121" s="87"/>
      <c r="Z121" s="87"/>
      <c r="AA121" s="87"/>
      <c r="AB121" s="87"/>
      <c r="AC121" s="87"/>
      <c r="AD121" s="87"/>
      <c r="AE121" s="87"/>
      <c r="AF121" s="87"/>
      <c r="AI121" s="73" t="s">
        <v>599</v>
      </c>
      <c r="AJ121" s="73" t="s">
        <v>511</v>
      </c>
      <c r="AK121" s="143"/>
    </row>
    <row r="122" spans="3:37" ht="0" hidden="1" customHeight="1">
      <c r="C122"/>
      <c r="D122"/>
      <c r="E122" s="103"/>
      <c r="F122" s="69" t="s">
        <v>311</v>
      </c>
      <c r="G122" s="81" t="s">
        <v>312</v>
      </c>
      <c r="H122" s="106"/>
      <c r="I122" s="103"/>
      <c r="J122" s="103"/>
      <c r="K122" s="87"/>
      <c r="L122" s="103"/>
      <c r="M122"/>
      <c r="N122" s="87"/>
      <c r="O122" s="83" t="s">
        <v>307</v>
      </c>
      <c r="P122" s="67"/>
      <c r="Q122" s="67"/>
      <c r="R122" s="67"/>
      <c r="S122" s="87"/>
      <c r="T122" s="87"/>
      <c r="U122" s="87"/>
      <c r="V122" s="87"/>
      <c r="W122" s="87"/>
      <c r="X122" s="87"/>
      <c r="Y122" s="87"/>
      <c r="Z122" s="87"/>
      <c r="AA122" s="87"/>
      <c r="AB122" s="87"/>
      <c r="AC122" s="87"/>
      <c r="AD122" s="87"/>
      <c r="AE122" s="87"/>
      <c r="AF122" s="87"/>
      <c r="AI122" s="73" t="s">
        <v>600</v>
      </c>
      <c r="AJ122" s="73" t="s">
        <v>518</v>
      </c>
      <c r="AK122" s="143"/>
    </row>
    <row r="123" spans="3:37" ht="0" hidden="1" customHeight="1">
      <c r="C123"/>
      <c r="D123"/>
      <c r="E123" s="103"/>
      <c r="F123" s="95" t="s">
        <v>314</v>
      </c>
      <c r="G123" s="96" t="s">
        <v>315</v>
      </c>
      <c r="H123" s="97"/>
      <c r="I123" s="103"/>
      <c r="J123" s="103"/>
      <c r="K123" s="87"/>
      <c r="L123" s="103"/>
      <c r="M123"/>
      <c r="N123" s="87"/>
      <c r="O123" s="74" t="s">
        <v>310</v>
      </c>
      <c r="P123" s="67"/>
      <c r="Q123" s="67"/>
      <c r="R123" s="67"/>
      <c r="S123" s="87"/>
      <c r="T123" s="87"/>
      <c r="U123" s="87"/>
      <c r="V123" s="87"/>
      <c r="W123" s="87"/>
      <c r="X123" s="87"/>
      <c r="Y123" s="87"/>
      <c r="Z123" s="87"/>
      <c r="AA123" s="87"/>
      <c r="AB123" s="87"/>
      <c r="AC123" s="87"/>
      <c r="AD123" s="87"/>
      <c r="AE123" s="87"/>
      <c r="AF123" s="87"/>
      <c r="AI123" s="73" t="s">
        <v>601</v>
      </c>
      <c r="AJ123" s="73" t="s">
        <v>205</v>
      </c>
      <c r="AK123" s="143"/>
    </row>
    <row r="124" spans="3:37" ht="0" hidden="1" customHeight="1">
      <c r="C124"/>
      <c r="D124"/>
      <c r="E124" s="103"/>
      <c r="F124" s="95" t="s">
        <v>317</v>
      </c>
      <c r="G124" s="96" t="s">
        <v>318</v>
      </c>
      <c r="H124" s="97"/>
      <c r="I124" s="103"/>
      <c r="J124" s="103"/>
      <c r="K124" s="87"/>
      <c r="L124" s="103"/>
      <c r="M124"/>
      <c r="N124" s="87"/>
      <c r="O124" s="83" t="s">
        <v>313</v>
      </c>
      <c r="P124" s="67"/>
      <c r="Q124" s="67"/>
      <c r="R124" s="67"/>
      <c r="S124" s="87"/>
      <c r="T124" s="87"/>
      <c r="U124" s="87"/>
      <c r="V124" s="87"/>
      <c r="W124" s="87"/>
      <c r="X124" s="87"/>
      <c r="Y124" s="87"/>
      <c r="Z124" s="87"/>
      <c r="AA124" s="87"/>
      <c r="AB124" s="87"/>
      <c r="AC124" s="87"/>
      <c r="AD124" s="87"/>
      <c r="AE124" s="87"/>
      <c r="AF124" s="87"/>
      <c r="AI124" s="73" t="s">
        <v>602</v>
      </c>
      <c r="AJ124" s="73" t="s">
        <v>603</v>
      </c>
      <c r="AK124" s="143"/>
    </row>
    <row r="125" spans="3:37" ht="0" hidden="1" customHeight="1">
      <c r="C125"/>
      <c r="D125"/>
      <c r="E125" s="103"/>
      <c r="F125" s="69" t="s">
        <v>320</v>
      </c>
      <c r="G125" s="81" t="s">
        <v>252</v>
      </c>
      <c r="H125" s="106"/>
      <c r="I125" s="103"/>
      <c r="J125" s="103"/>
      <c r="K125" s="87"/>
      <c r="L125" s="103"/>
      <c r="M125"/>
      <c r="N125" s="87"/>
      <c r="O125" s="74" t="s">
        <v>316</v>
      </c>
      <c r="P125" s="67"/>
      <c r="Q125" s="67"/>
      <c r="R125" s="67"/>
      <c r="S125" s="87"/>
      <c r="T125" s="87"/>
      <c r="U125" s="87"/>
      <c r="V125" s="87"/>
      <c r="W125" s="87"/>
      <c r="X125" s="87"/>
      <c r="Y125" s="87"/>
      <c r="Z125" s="87"/>
      <c r="AA125" s="87"/>
      <c r="AB125" s="87"/>
      <c r="AC125" s="87"/>
      <c r="AD125" s="87"/>
      <c r="AE125" s="87"/>
      <c r="AF125" s="87"/>
      <c r="AI125" s="73" t="s">
        <v>604</v>
      </c>
      <c r="AJ125" s="73" t="s">
        <v>605</v>
      </c>
      <c r="AK125" s="143"/>
    </row>
    <row r="126" spans="3:37" ht="0" hidden="1" customHeight="1">
      <c r="C126"/>
      <c r="D126"/>
      <c r="E126" s="103"/>
      <c r="F126" s="69" t="s">
        <v>322</v>
      </c>
      <c r="G126" s="81" t="s">
        <v>323</v>
      </c>
      <c r="H126" s="106"/>
      <c r="I126" s="103"/>
      <c r="J126" s="87"/>
      <c r="K126" s="87"/>
      <c r="L126" s="87"/>
      <c r="M126"/>
      <c r="N126" s="87"/>
      <c r="O126" s="83" t="s">
        <v>319</v>
      </c>
      <c r="P126" s="67"/>
      <c r="Q126" s="67"/>
      <c r="R126" s="67"/>
      <c r="S126" s="87"/>
      <c r="T126" s="87"/>
      <c r="U126" s="87"/>
      <c r="V126" s="87"/>
      <c r="W126" s="87"/>
      <c r="X126" s="87"/>
      <c r="Y126" s="87"/>
      <c r="Z126" s="87"/>
      <c r="AA126" s="87"/>
      <c r="AB126" s="87"/>
      <c r="AC126" s="87"/>
      <c r="AD126" s="87"/>
      <c r="AE126" s="87"/>
      <c r="AF126" s="87"/>
    </row>
    <row r="127" spans="3:37" ht="0" hidden="1" customHeight="1">
      <c r="C127"/>
      <c r="D127"/>
      <c r="E127" s="107"/>
      <c r="F127" s="69" t="s">
        <v>325</v>
      </c>
      <c r="G127" s="81" t="s">
        <v>323</v>
      </c>
      <c r="H127" s="106"/>
      <c r="I127" s="87"/>
      <c r="J127" s="87"/>
      <c r="K127" s="87"/>
      <c r="L127" s="87"/>
      <c r="M127"/>
      <c r="N127" s="87"/>
      <c r="O127" s="74" t="s">
        <v>321</v>
      </c>
      <c r="P127" s="67"/>
      <c r="Q127" s="67"/>
      <c r="R127" s="67"/>
      <c r="S127" s="87"/>
      <c r="T127" s="87"/>
      <c r="U127" s="87"/>
      <c r="V127" s="87"/>
      <c r="W127" s="87"/>
      <c r="X127" s="87"/>
      <c r="Y127" s="87"/>
      <c r="Z127" s="87"/>
      <c r="AA127" s="87"/>
      <c r="AB127" s="87"/>
      <c r="AC127" s="87"/>
      <c r="AD127" s="87"/>
      <c r="AE127" s="87"/>
      <c r="AF127" s="87"/>
    </row>
    <row r="128" spans="3:37" ht="0" hidden="1" customHeight="1">
      <c r="C128"/>
      <c r="D128"/>
      <c r="E128" s="103"/>
      <c r="F128" s="69" t="s">
        <v>327</v>
      </c>
      <c r="G128" s="81" t="s">
        <v>328</v>
      </c>
      <c r="H128" s="106"/>
      <c r="I128" s="87"/>
      <c r="J128" s="87"/>
      <c r="K128" s="87"/>
      <c r="L128" s="87"/>
      <c r="M128"/>
      <c r="N128" s="87"/>
      <c r="O128" s="83" t="s">
        <v>324</v>
      </c>
      <c r="P128" s="67"/>
      <c r="Q128" s="67"/>
      <c r="R128" s="67"/>
      <c r="S128" s="87"/>
      <c r="T128" s="87"/>
      <c r="U128" s="87"/>
      <c r="V128" s="87"/>
      <c r="W128" s="87"/>
      <c r="X128" s="87"/>
      <c r="Y128" s="87"/>
      <c r="Z128" s="87"/>
      <c r="AA128" s="87"/>
      <c r="AB128" s="87"/>
      <c r="AC128" s="87"/>
      <c r="AD128" s="87"/>
      <c r="AE128" s="87"/>
      <c r="AF128" s="87"/>
    </row>
    <row r="129" spans="3:32" ht="0" hidden="1" customHeight="1">
      <c r="C129"/>
      <c r="D129"/>
      <c r="E129" s="103"/>
      <c r="F129" s="69" t="s">
        <v>330</v>
      </c>
      <c r="G129" s="81" t="s">
        <v>328</v>
      </c>
      <c r="H129" s="106"/>
      <c r="I129" s="87"/>
      <c r="J129" s="87"/>
      <c r="K129" s="87"/>
      <c r="L129" s="87"/>
      <c r="M129"/>
      <c r="N129" s="87"/>
      <c r="O129" s="74" t="s">
        <v>326</v>
      </c>
      <c r="P129" s="67"/>
      <c r="Q129" s="67"/>
      <c r="R129" s="67"/>
      <c r="S129" s="87"/>
      <c r="T129" s="87"/>
      <c r="U129" s="87"/>
      <c r="V129" s="87"/>
      <c r="W129" s="87"/>
      <c r="X129" s="87"/>
      <c r="Y129" s="87"/>
      <c r="Z129" s="87"/>
      <c r="AA129" s="87"/>
      <c r="AB129" s="87"/>
      <c r="AC129" s="87"/>
      <c r="AD129" s="87"/>
      <c r="AE129" s="87"/>
      <c r="AF129" s="87"/>
    </row>
    <row r="130" spans="3:32" ht="0" hidden="1" customHeight="1">
      <c r="C130"/>
      <c r="D130"/>
      <c r="E130" s="103"/>
      <c r="F130" s="69" t="s">
        <v>332</v>
      </c>
      <c r="G130" s="81" t="s">
        <v>328</v>
      </c>
      <c r="H130" s="106"/>
      <c r="I130" s="87"/>
      <c r="J130" s="87"/>
      <c r="K130" s="87"/>
      <c r="L130" s="87"/>
      <c r="M130"/>
      <c r="N130" s="87"/>
      <c r="O130" s="83" t="s">
        <v>329</v>
      </c>
      <c r="P130" s="67"/>
      <c r="Q130" s="67"/>
      <c r="R130" s="67"/>
      <c r="S130" s="87"/>
      <c r="T130" s="87"/>
      <c r="U130" s="87"/>
      <c r="V130" s="87"/>
      <c r="W130" s="87"/>
      <c r="X130" s="87"/>
      <c r="Y130" s="87"/>
      <c r="Z130" s="87"/>
      <c r="AA130" s="87"/>
      <c r="AB130" s="87"/>
      <c r="AC130" s="87"/>
      <c r="AD130" s="87"/>
      <c r="AE130" s="87"/>
      <c r="AF130" s="87"/>
    </row>
    <row r="131" spans="3:32" ht="0" hidden="1" customHeight="1">
      <c r="C131"/>
      <c r="D131"/>
      <c r="E131" s="103"/>
      <c r="F131" s="95" t="s">
        <v>334</v>
      </c>
      <c r="G131" s="81" t="s">
        <v>328</v>
      </c>
      <c r="H131" s="97"/>
      <c r="I131" s="87"/>
      <c r="J131" s="87"/>
      <c r="K131" s="87"/>
      <c r="L131" s="87"/>
      <c r="M131"/>
      <c r="N131" s="87"/>
      <c r="O131" s="74" t="s">
        <v>331</v>
      </c>
      <c r="P131" s="67"/>
      <c r="Q131" s="67"/>
      <c r="R131" s="67"/>
      <c r="S131" s="87"/>
      <c r="T131" s="87"/>
      <c r="U131" s="87"/>
      <c r="V131" s="87"/>
      <c r="W131" s="87"/>
      <c r="X131" s="87"/>
      <c r="Y131" s="87"/>
      <c r="Z131" s="87"/>
      <c r="AA131" s="87"/>
      <c r="AB131" s="87"/>
      <c r="AC131" s="87"/>
      <c r="AD131" s="87"/>
      <c r="AE131" s="87"/>
      <c r="AF131" s="87"/>
    </row>
    <row r="132" spans="3:32" ht="0" hidden="1" customHeight="1">
      <c r="C132"/>
      <c r="D132"/>
      <c r="E132" s="103"/>
      <c r="F132" s="95" t="s">
        <v>336</v>
      </c>
      <c r="G132" s="81" t="s">
        <v>328</v>
      </c>
      <c r="H132" s="97"/>
      <c r="I132" s="87"/>
      <c r="J132" s="87"/>
      <c r="K132" s="87"/>
      <c r="L132" s="87"/>
      <c r="M132"/>
      <c r="N132" s="87"/>
      <c r="O132" s="83" t="s">
        <v>333</v>
      </c>
      <c r="P132" s="67"/>
      <c r="Q132" s="67"/>
      <c r="R132" s="67"/>
      <c r="S132" s="67"/>
      <c r="T132" s="87"/>
      <c r="U132" s="67"/>
      <c r="V132" s="67"/>
      <c r="W132" s="87"/>
      <c r="X132" s="87"/>
      <c r="Y132" s="87"/>
      <c r="Z132" s="87"/>
      <c r="AA132" s="87"/>
      <c r="AB132" s="87"/>
      <c r="AC132" s="87"/>
      <c r="AD132" s="87"/>
      <c r="AE132" s="87"/>
      <c r="AF132" s="87"/>
    </row>
    <row r="133" spans="3:32" ht="0" hidden="1" customHeight="1">
      <c r="C133"/>
      <c r="D133"/>
      <c r="E133" s="103"/>
      <c r="F133" s="95" t="s">
        <v>338</v>
      </c>
      <c r="G133" s="81" t="s">
        <v>328</v>
      </c>
      <c r="H133" s="97"/>
      <c r="I133" s="87"/>
      <c r="J133" s="87"/>
      <c r="K133" s="87"/>
      <c r="L133" s="87"/>
      <c r="M133"/>
      <c r="N133" s="87"/>
      <c r="O133" s="74" t="s">
        <v>335</v>
      </c>
      <c r="P133" s="67"/>
      <c r="Q133" s="67"/>
      <c r="R133" s="67"/>
      <c r="S133" s="67"/>
      <c r="T133" s="87"/>
      <c r="U133" s="67"/>
      <c r="V133" s="67"/>
      <c r="W133" s="87"/>
      <c r="X133" s="87"/>
      <c r="Y133" s="87"/>
      <c r="Z133" s="87"/>
      <c r="AA133" s="87"/>
      <c r="AB133" s="67"/>
      <c r="AC133" s="87"/>
      <c r="AD133" s="87"/>
      <c r="AE133" s="87"/>
      <c r="AF133" s="87"/>
    </row>
    <row r="134" spans="3:32" ht="0" hidden="1" customHeight="1">
      <c r="C134"/>
      <c r="D134"/>
      <c r="E134" s="103"/>
      <c r="F134" s="95" t="s">
        <v>340</v>
      </c>
      <c r="G134" s="81" t="s">
        <v>328</v>
      </c>
      <c r="H134" s="97"/>
      <c r="I134" s="87"/>
      <c r="J134" s="87"/>
      <c r="K134" s="87"/>
      <c r="L134" s="87"/>
      <c r="M134"/>
      <c r="N134" s="87"/>
      <c r="O134" s="83" t="s">
        <v>337</v>
      </c>
      <c r="P134" s="67"/>
      <c r="Q134" s="67"/>
      <c r="R134" s="67"/>
      <c r="S134" s="67"/>
      <c r="T134" s="67"/>
      <c r="U134" s="67"/>
      <c r="V134" s="67"/>
      <c r="W134" s="87"/>
      <c r="X134" s="67"/>
      <c r="Y134" s="87"/>
      <c r="Z134" s="87"/>
      <c r="AA134" s="87"/>
      <c r="AB134" s="67"/>
      <c r="AC134" s="87"/>
      <c r="AD134" s="87"/>
      <c r="AE134" s="87"/>
      <c r="AF134" s="87"/>
    </row>
    <row r="135" spans="3:32" ht="0" hidden="1" customHeight="1">
      <c r="C135"/>
      <c r="D135"/>
      <c r="E135" s="67"/>
      <c r="F135" s="95" t="s">
        <v>342</v>
      </c>
      <c r="G135" s="81" t="s">
        <v>328</v>
      </c>
      <c r="H135" s="97"/>
      <c r="I135" s="87"/>
      <c r="J135" s="67"/>
      <c r="K135" s="87"/>
      <c r="L135" s="67"/>
      <c r="M135"/>
      <c r="N135" s="87"/>
      <c r="O135" s="74" t="s">
        <v>339</v>
      </c>
      <c r="P135" s="67"/>
      <c r="Q135" s="67"/>
      <c r="R135" s="67"/>
      <c r="S135" s="67"/>
      <c r="T135" s="67"/>
      <c r="U135" s="67"/>
      <c r="V135" s="67"/>
      <c r="W135" s="67"/>
      <c r="X135" s="67"/>
      <c r="Y135" s="67"/>
      <c r="Z135" s="67"/>
      <c r="AA135" s="67"/>
      <c r="AB135" s="67"/>
      <c r="AC135" s="67"/>
      <c r="AD135" s="67"/>
      <c r="AE135" s="67"/>
      <c r="AF135" s="67"/>
    </row>
    <row r="136" spans="3:32" ht="0" hidden="1" customHeight="1">
      <c r="C136"/>
      <c r="D136"/>
      <c r="E136" s="67"/>
      <c r="F136" s="95" t="s">
        <v>344</v>
      </c>
      <c r="G136" s="81" t="s">
        <v>328</v>
      </c>
      <c r="H136" s="97"/>
      <c r="I136" s="67"/>
      <c r="J136" s="67"/>
      <c r="K136" s="87"/>
      <c r="L136" s="67"/>
      <c r="M136"/>
      <c r="N136" s="87"/>
      <c r="O136" s="83" t="s">
        <v>341</v>
      </c>
      <c r="P136" s="67"/>
      <c r="Q136" s="67"/>
      <c r="R136" s="67"/>
      <c r="S136" s="67"/>
      <c r="T136" s="67"/>
      <c r="U136" s="67"/>
      <c r="V136" s="67"/>
      <c r="W136" s="67"/>
      <c r="X136" s="67"/>
      <c r="Y136" s="67"/>
      <c r="Z136" s="67"/>
      <c r="AA136" s="67"/>
      <c r="AB136" s="67"/>
      <c r="AC136" s="67"/>
      <c r="AD136" s="67"/>
      <c r="AE136" s="67"/>
      <c r="AF136" s="67"/>
    </row>
    <row r="137" spans="3:32" ht="0" hidden="1" customHeight="1">
      <c r="C137"/>
      <c r="D137"/>
      <c r="E137" s="67"/>
      <c r="F137" s="95" t="s">
        <v>346</v>
      </c>
      <c r="G137" s="81" t="s">
        <v>328</v>
      </c>
      <c r="H137" s="97"/>
      <c r="I137" s="67"/>
      <c r="J137" s="67"/>
      <c r="K137" s="87"/>
      <c r="L137" s="67"/>
      <c r="M137"/>
      <c r="N137" s="87"/>
      <c r="O137" s="74" t="s">
        <v>343</v>
      </c>
      <c r="P137" s="67"/>
      <c r="Q137" s="67"/>
      <c r="R137" s="67"/>
      <c r="S137" s="67"/>
      <c r="T137" s="67"/>
      <c r="U137" s="67"/>
      <c r="V137" s="67"/>
      <c r="W137" s="67"/>
      <c r="X137" s="67"/>
      <c r="Y137" s="67"/>
      <c r="Z137" s="67"/>
      <c r="AA137" s="67"/>
      <c r="AB137" s="67"/>
      <c r="AC137" s="67"/>
      <c r="AD137" s="67"/>
      <c r="AE137" s="67"/>
      <c r="AF137" s="67"/>
    </row>
    <row r="138" spans="3:32" ht="0" hidden="1" customHeight="1">
      <c r="C138"/>
      <c r="D138"/>
      <c r="E138" s="67"/>
      <c r="F138" s="95" t="s">
        <v>348</v>
      </c>
      <c r="G138" s="96" t="s">
        <v>349</v>
      </c>
      <c r="H138" s="97"/>
      <c r="I138" s="67"/>
      <c r="J138" s="67"/>
      <c r="K138" s="87"/>
      <c r="L138" s="67"/>
      <c r="M138"/>
      <c r="N138" s="87"/>
      <c r="O138" s="83" t="s">
        <v>345</v>
      </c>
      <c r="P138" s="67"/>
      <c r="Q138" s="67"/>
      <c r="R138" s="67"/>
      <c r="S138" s="67"/>
      <c r="T138" s="67"/>
      <c r="U138" s="67"/>
      <c r="V138" s="67"/>
      <c r="W138" s="67"/>
      <c r="X138" s="67"/>
      <c r="Y138" s="67"/>
      <c r="Z138" s="67"/>
      <c r="AA138" s="67"/>
      <c r="AB138" s="67"/>
      <c r="AC138" s="67"/>
      <c r="AD138" s="67"/>
      <c r="AE138" s="67"/>
      <c r="AF138" s="67"/>
    </row>
    <row r="139" spans="3:32" ht="0" hidden="1" customHeight="1">
      <c r="C139"/>
      <c r="D139"/>
      <c r="E139" s="67"/>
      <c r="F139" s="95" t="s">
        <v>351</v>
      </c>
      <c r="G139" s="96" t="s">
        <v>352</v>
      </c>
      <c r="H139" s="97"/>
      <c r="I139" s="67"/>
      <c r="J139" s="67"/>
      <c r="K139" s="87"/>
      <c r="L139" s="67"/>
      <c r="M139"/>
      <c r="N139" s="87"/>
      <c r="O139" s="74" t="s">
        <v>347</v>
      </c>
      <c r="P139" s="67"/>
      <c r="Q139" s="67"/>
      <c r="R139" s="67"/>
      <c r="S139" s="67"/>
      <c r="T139" s="67"/>
      <c r="U139" s="67"/>
      <c r="V139" s="67"/>
      <c r="W139" s="67"/>
      <c r="X139" s="67"/>
      <c r="Y139" s="67"/>
      <c r="Z139" s="67"/>
      <c r="AA139" s="67"/>
      <c r="AB139" s="67"/>
      <c r="AC139" s="67"/>
      <c r="AD139" s="67"/>
      <c r="AE139" s="67"/>
      <c r="AF139" s="67"/>
    </row>
    <row r="140" spans="3:32" ht="0" hidden="1" customHeight="1">
      <c r="C140"/>
      <c r="D140"/>
      <c r="E140" s="67"/>
      <c r="F140" s="95" t="s">
        <v>354</v>
      </c>
      <c r="G140" s="96" t="s">
        <v>355</v>
      </c>
      <c r="H140" s="97"/>
      <c r="I140" s="67"/>
      <c r="J140" s="67"/>
      <c r="K140" s="87"/>
      <c r="L140" s="67"/>
      <c r="M140"/>
      <c r="N140" s="87"/>
      <c r="O140" s="83" t="s">
        <v>350</v>
      </c>
      <c r="P140" s="67"/>
      <c r="Q140" s="67"/>
      <c r="R140" s="67"/>
      <c r="S140" s="67"/>
      <c r="T140" s="67"/>
      <c r="U140" s="67"/>
      <c r="V140" s="67"/>
      <c r="W140" s="67"/>
      <c r="X140" s="67"/>
      <c r="Y140" s="67"/>
      <c r="Z140" s="67"/>
      <c r="AA140" s="67"/>
      <c r="AB140" s="67"/>
      <c r="AC140" s="67"/>
      <c r="AD140" s="67"/>
      <c r="AE140" s="67"/>
      <c r="AF140" s="67"/>
    </row>
    <row r="141" spans="3:32" hidden="1">
      <c r="C141"/>
      <c r="D141"/>
      <c r="E141" s="67"/>
      <c r="F141" s="95" t="s">
        <v>357</v>
      </c>
      <c r="G141" s="96" t="s">
        <v>358</v>
      </c>
      <c r="H141" s="97"/>
      <c r="I141" s="67"/>
      <c r="J141" s="67"/>
      <c r="K141" s="87"/>
      <c r="L141" s="67"/>
      <c r="M141"/>
      <c r="N141" s="67"/>
      <c r="O141" s="74" t="s">
        <v>353</v>
      </c>
      <c r="P141" s="67"/>
      <c r="Q141" s="67"/>
      <c r="R141" s="67"/>
      <c r="S141" s="67"/>
      <c r="T141" s="67"/>
      <c r="U141" s="67"/>
      <c r="V141" s="67"/>
      <c r="W141" s="67"/>
      <c r="X141" s="67"/>
      <c r="Y141" s="67"/>
      <c r="Z141" s="67"/>
      <c r="AA141" s="67"/>
      <c r="AB141" s="67"/>
      <c r="AC141" s="67"/>
      <c r="AD141" s="67"/>
      <c r="AE141" s="67"/>
      <c r="AF141" s="67"/>
    </row>
    <row r="142" spans="3:32" hidden="1">
      <c r="C142"/>
      <c r="D142"/>
      <c r="E142" s="67"/>
      <c r="F142" s="95" t="s">
        <v>360</v>
      </c>
      <c r="G142" s="96" t="s">
        <v>361</v>
      </c>
      <c r="H142" s="97"/>
      <c r="I142" s="67"/>
      <c r="J142" s="67"/>
      <c r="K142" s="87"/>
      <c r="L142" s="67"/>
      <c r="M142"/>
      <c r="N142" s="67"/>
      <c r="O142" s="83" t="s">
        <v>356</v>
      </c>
      <c r="P142" s="67"/>
      <c r="Q142" s="67"/>
      <c r="R142" s="67"/>
      <c r="S142" s="67"/>
      <c r="T142" s="67"/>
      <c r="U142" s="67"/>
      <c r="V142" s="67"/>
      <c r="W142" s="67"/>
      <c r="X142" s="67"/>
      <c r="Y142" s="67"/>
      <c r="Z142" s="67"/>
      <c r="AA142" s="67"/>
      <c r="AB142" s="67"/>
      <c r="AC142" s="67"/>
      <c r="AD142" s="67"/>
      <c r="AE142" s="67"/>
      <c r="AF142" s="67"/>
    </row>
    <row r="143" spans="3:32" hidden="1">
      <c r="C143"/>
      <c r="D143"/>
      <c r="E143" s="67"/>
      <c r="F143" s="95" t="s">
        <v>363</v>
      </c>
      <c r="G143" s="96" t="s">
        <v>361</v>
      </c>
      <c r="H143" s="97"/>
      <c r="I143" s="67"/>
      <c r="J143" s="67"/>
      <c r="K143" s="87"/>
      <c r="L143" s="67"/>
      <c r="M143"/>
      <c r="N143" s="67"/>
      <c r="O143" s="74" t="s">
        <v>359</v>
      </c>
      <c r="P143" s="67"/>
      <c r="Q143" s="67"/>
      <c r="R143" s="67"/>
      <c r="S143" s="67"/>
      <c r="T143" s="67"/>
      <c r="U143" s="67"/>
      <c r="V143" s="67"/>
      <c r="W143" s="67"/>
      <c r="X143" s="67"/>
      <c r="Y143" s="67"/>
      <c r="Z143" s="67"/>
      <c r="AA143" s="67"/>
      <c r="AB143" s="67"/>
      <c r="AC143" s="67"/>
      <c r="AD143" s="67"/>
      <c r="AE143" s="67"/>
      <c r="AF143" s="67"/>
    </row>
    <row r="144" spans="3:32" hidden="1">
      <c r="C144"/>
      <c r="D144"/>
      <c r="E144" s="67"/>
      <c r="F144" s="103"/>
      <c r="G144" s="68"/>
      <c r="H144" s="68"/>
      <c r="I144" s="67"/>
      <c r="J144" s="67"/>
      <c r="K144" s="87"/>
      <c r="L144" s="67"/>
      <c r="M144"/>
      <c r="N144" s="67"/>
      <c r="O144" s="83" t="s">
        <v>362</v>
      </c>
      <c r="P144" s="67"/>
      <c r="Q144" s="67"/>
      <c r="R144" s="67"/>
      <c r="S144" s="67"/>
      <c r="T144" s="67"/>
      <c r="U144" s="67"/>
      <c r="V144" s="67"/>
      <c r="W144" s="67"/>
      <c r="X144" s="67"/>
      <c r="Y144" s="67"/>
      <c r="Z144" s="67"/>
      <c r="AA144" s="67"/>
      <c r="AB144" s="67"/>
      <c r="AC144" s="67"/>
      <c r="AD144" s="67"/>
      <c r="AE144" s="67"/>
      <c r="AF144" s="67"/>
    </row>
    <row r="145" spans="3:32" hidden="1">
      <c r="C145"/>
      <c r="D145"/>
      <c r="E145" s="67"/>
      <c r="F145" s="103"/>
      <c r="G145" s="68"/>
      <c r="H145" s="68"/>
      <c r="I145" s="67"/>
      <c r="J145" s="67"/>
      <c r="K145" s="87"/>
      <c r="L145" s="67"/>
      <c r="M145"/>
      <c r="N145" s="67"/>
      <c r="O145" s="74" t="s">
        <v>364</v>
      </c>
      <c r="P145" s="67"/>
      <c r="Q145" s="67"/>
      <c r="R145" s="67"/>
      <c r="S145" s="67"/>
      <c r="T145" s="67"/>
      <c r="U145" s="67"/>
      <c r="V145" s="67"/>
      <c r="W145" s="67"/>
      <c r="X145" s="67"/>
      <c r="Y145" s="67"/>
      <c r="Z145" s="67"/>
      <c r="AA145" s="67"/>
      <c r="AB145" s="67"/>
      <c r="AC145" s="67"/>
      <c r="AD145" s="67"/>
      <c r="AE145" s="67"/>
      <c r="AF145" s="67"/>
    </row>
    <row r="146" spans="3:32" hidden="1">
      <c r="C146"/>
      <c r="D146"/>
      <c r="E146" s="67"/>
      <c r="F146" s="68"/>
      <c r="G146" s="68"/>
      <c r="H146" s="68"/>
      <c r="I146" s="67"/>
      <c r="J146" s="67"/>
      <c r="K146" s="87"/>
      <c r="L146" s="67"/>
      <c r="M146"/>
      <c r="N146" s="67"/>
      <c r="O146" s="83" t="s">
        <v>365</v>
      </c>
      <c r="P146" s="67"/>
      <c r="Q146" s="67"/>
      <c r="R146" s="67"/>
      <c r="S146" s="67"/>
      <c r="T146" s="67"/>
      <c r="U146" s="67"/>
      <c r="V146" s="67"/>
      <c r="W146" s="67"/>
      <c r="X146" s="67"/>
      <c r="Y146" s="67"/>
      <c r="Z146" s="67"/>
      <c r="AA146" s="67"/>
      <c r="AB146" s="67"/>
      <c r="AC146" s="67"/>
      <c r="AD146" s="67"/>
      <c r="AE146" s="67"/>
      <c r="AF146" s="67"/>
    </row>
    <row r="147" spans="3:32" hidden="1">
      <c r="C147"/>
      <c r="D147"/>
      <c r="E147" s="67"/>
      <c r="F147" s="68"/>
      <c r="G147" s="68"/>
      <c r="H147" s="68"/>
      <c r="I147" s="67"/>
      <c r="J147" s="67"/>
      <c r="K147" s="87"/>
      <c r="L147" s="67"/>
      <c r="M147"/>
      <c r="N147" s="67"/>
      <c r="O147" s="74" t="s">
        <v>366</v>
      </c>
      <c r="P147" s="67"/>
      <c r="Q147" s="67"/>
      <c r="R147" s="67"/>
      <c r="S147" s="67"/>
      <c r="T147" s="67"/>
      <c r="U147" s="67"/>
      <c r="V147" s="67"/>
      <c r="W147" s="67"/>
      <c r="X147" s="67"/>
      <c r="Y147" s="67"/>
      <c r="Z147" s="67"/>
      <c r="AA147" s="67"/>
      <c r="AB147" s="67"/>
      <c r="AC147" s="67"/>
      <c r="AD147" s="67"/>
      <c r="AE147" s="67"/>
      <c r="AF147" s="67"/>
    </row>
    <row r="148" spans="3:32" hidden="1">
      <c r="C148"/>
      <c r="D148"/>
      <c r="E148" s="67"/>
      <c r="F148" s="68"/>
      <c r="G148" s="68"/>
      <c r="H148" s="68"/>
      <c r="I148" s="67"/>
      <c r="J148" s="67"/>
      <c r="K148" s="87"/>
      <c r="L148" s="67"/>
      <c r="M148"/>
      <c r="N148" s="67"/>
      <c r="O148" s="83" t="s">
        <v>367</v>
      </c>
      <c r="P148" s="67"/>
      <c r="Q148" s="67"/>
      <c r="R148" s="67"/>
      <c r="S148" s="67"/>
      <c r="T148" s="67"/>
      <c r="U148" s="67"/>
      <c r="V148" s="67"/>
      <c r="W148" s="67"/>
      <c r="X148" s="67"/>
      <c r="Y148" s="67"/>
      <c r="Z148" s="67"/>
      <c r="AA148" s="67"/>
      <c r="AB148" s="67"/>
      <c r="AC148" s="67"/>
      <c r="AD148" s="67"/>
      <c r="AE148" s="67"/>
      <c r="AF148" s="67"/>
    </row>
    <row r="149" spans="3:32" hidden="1">
      <c r="C149"/>
      <c r="D149"/>
      <c r="E149" s="67"/>
      <c r="F149" s="68"/>
      <c r="G149" s="68"/>
      <c r="H149" s="68"/>
      <c r="I149" s="67"/>
      <c r="J149" s="67"/>
      <c r="K149" s="87"/>
      <c r="L149" s="67"/>
      <c r="M149"/>
      <c r="N149" s="67"/>
      <c r="O149" s="74" t="s">
        <v>368</v>
      </c>
      <c r="P149" s="67"/>
      <c r="Q149" s="67"/>
      <c r="R149" s="67"/>
      <c r="S149" s="67"/>
      <c r="T149" s="67"/>
      <c r="U149" s="67"/>
      <c r="V149" s="67"/>
      <c r="W149" s="67"/>
      <c r="X149" s="67"/>
      <c r="Y149" s="67"/>
      <c r="Z149" s="67"/>
      <c r="AA149" s="67"/>
      <c r="AB149" s="67"/>
      <c r="AC149" s="67"/>
      <c r="AD149" s="67"/>
      <c r="AE149" s="67"/>
      <c r="AF149" s="67"/>
    </row>
    <row r="150" spans="3:32" hidden="1">
      <c r="C150"/>
      <c r="D150"/>
      <c r="E150" s="67"/>
      <c r="F150" s="68"/>
      <c r="G150" s="68"/>
      <c r="H150" s="68"/>
      <c r="I150" s="67"/>
      <c r="J150" s="67"/>
      <c r="K150" s="87"/>
      <c r="L150" s="67"/>
      <c r="M150"/>
      <c r="N150" s="67"/>
      <c r="O150" s="83" t="s">
        <v>369</v>
      </c>
      <c r="P150" s="67"/>
      <c r="Q150" s="67"/>
      <c r="R150" s="67"/>
      <c r="S150" s="67"/>
      <c r="T150" s="67"/>
      <c r="U150" s="67"/>
      <c r="V150" s="67"/>
      <c r="W150" s="67"/>
      <c r="X150" s="67"/>
      <c r="Y150" s="67"/>
      <c r="Z150" s="67"/>
      <c r="AA150" s="67"/>
      <c r="AB150" s="67"/>
      <c r="AC150" s="67"/>
      <c r="AD150" s="67"/>
      <c r="AE150" s="67"/>
      <c r="AF150" s="67"/>
    </row>
    <row r="151" spans="3:32" hidden="1">
      <c r="C151"/>
      <c r="D151"/>
      <c r="E151" s="67"/>
      <c r="F151" s="68"/>
      <c r="G151" s="68"/>
      <c r="H151" s="68"/>
      <c r="I151" s="67"/>
      <c r="J151" s="67"/>
      <c r="K151" s="87"/>
      <c r="L151" s="67"/>
      <c r="M151"/>
      <c r="N151" s="67"/>
      <c r="O151" s="74" t="s">
        <v>370</v>
      </c>
      <c r="P151" s="67"/>
      <c r="Q151" s="67"/>
      <c r="R151" s="67"/>
      <c r="S151" s="67"/>
      <c r="T151" s="67"/>
      <c r="U151" s="67"/>
      <c r="V151" s="67"/>
      <c r="W151" s="67"/>
      <c r="X151" s="67"/>
      <c r="Y151" s="67"/>
      <c r="Z151" s="67"/>
      <c r="AA151" s="67"/>
      <c r="AB151" s="67"/>
      <c r="AC151" s="67"/>
      <c r="AD151" s="67"/>
      <c r="AE151" s="67"/>
      <c r="AF151" s="67"/>
    </row>
    <row r="152" spans="3:32" hidden="1">
      <c r="C152"/>
      <c r="D152"/>
      <c r="E152" s="67"/>
      <c r="F152" s="68"/>
      <c r="G152" s="68"/>
      <c r="H152" s="68"/>
      <c r="I152" s="67"/>
      <c r="J152" s="67"/>
      <c r="K152" s="87"/>
      <c r="L152" s="67"/>
      <c r="M152"/>
      <c r="N152" s="67"/>
      <c r="O152" s="83" t="s">
        <v>371</v>
      </c>
      <c r="P152" s="67"/>
      <c r="Q152" s="67"/>
      <c r="R152" s="67"/>
      <c r="S152" s="67"/>
      <c r="T152" s="67"/>
      <c r="U152" s="67"/>
      <c r="V152" s="67"/>
      <c r="W152" s="67"/>
      <c r="X152" s="67"/>
      <c r="Y152" s="67"/>
      <c r="Z152" s="67"/>
      <c r="AA152" s="67"/>
      <c r="AB152" s="67"/>
      <c r="AC152" s="67"/>
      <c r="AD152" s="67"/>
      <c r="AE152" s="67"/>
      <c r="AF152" s="67"/>
    </row>
    <row r="153" spans="3:32" hidden="1">
      <c r="C153"/>
      <c r="D153"/>
      <c r="E153" s="67"/>
      <c r="F153" s="68"/>
      <c r="G153" s="68"/>
      <c r="H153" s="68"/>
      <c r="I153" s="67"/>
      <c r="J153" s="67"/>
      <c r="K153" s="87"/>
      <c r="L153" s="67"/>
      <c r="M153"/>
      <c r="N153" s="67"/>
      <c r="O153" s="74" t="s">
        <v>372</v>
      </c>
      <c r="P153" s="67"/>
      <c r="Q153" s="67"/>
      <c r="R153" s="67"/>
      <c r="S153" s="67"/>
      <c r="T153" s="67"/>
      <c r="U153" s="67"/>
      <c r="V153" s="67"/>
      <c r="W153" s="67"/>
      <c r="X153" s="67"/>
      <c r="Y153" s="67"/>
      <c r="Z153" s="67"/>
      <c r="AA153" s="67"/>
      <c r="AB153" s="67"/>
      <c r="AC153" s="67"/>
      <c r="AD153" s="67"/>
      <c r="AE153" s="67"/>
      <c r="AF153" s="67"/>
    </row>
    <row r="154" spans="3:32" hidden="1">
      <c r="C154"/>
      <c r="D154"/>
      <c r="E154" s="67"/>
      <c r="F154" s="68"/>
      <c r="G154" s="68"/>
      <c r="H154" s="68"/>
      <c r="I154" s="67"/>
      <c r="J154" s="67"/>
      <c r="K154" s="87"/>
      <c r="L154" s="67"/>
      <c r="M154"/>
      <c r="N154" s="67"/>
      <c r="O154" s="83" t="s">
        <v>373</v>
      </c>
      <c r="P154" s="67"/>
      <c r="Q154" s="67"/>
      <c r="R154" s="67"/>
      <c r="S154" s="67"/>
      <c r="T154" s="67"/>
      <c r="U154" s="67"/>
      <c r="V154" s="67"/>
      <c r="W154" s="67"/>
      <c r="X154" s="67"/>
      <c r="Y154" s="67"/>
      <c r="Z154" s="67"/>
      <c r="AA154" s="67"/>
      <c r="AB154" s="67"/>
      <c r="AC154" s="67"/>
      <c r="AD154" s="67"/>
      <c r="AE154" s="67"/>
      <c r="AF154" s="67"/>
    </row>
    <row r="155" spans="3:32" hidden="1">
      <c r="C155"/>
      <c r="D155"/>
      <c r="E155" s="67"/>
      <c r="F155" s="68"/>
      <c r="G155" s="68"/>
      <c r="H155" s="68"/>
      <c r="I155" s="67"/>
      <c r="J155" s="67"/>
      <c r="K155" s="87"/>
      <c r="L155" s="67"/>
      <c r="M155"/>
      <c r="N155" s="67"/>
      <c r="O155" s="74" t="s">
        <v>374</v>
      </c>
      <c r="P155" s="67"/>
      <c r="Q155" s="67"/>
      <c r="R155" s="67"/>
      <c r="S155" s="67"/>
      <c r="T155" s="67"/>
      <c r="U155" s="67"/>
      <c r="V155" s="67"/>
      <c r="W155" s="67"/>
      <c r="X155" s="67"/>
      <c r="Y155" s="67"/>
      <c r="Z155" s="67"/>
      <c r="AA155" s="67"/>
      <c r="AB155" s="67"/>
      <c r="AC155" s="67"/>
      <c r="AD155" s="67"/>
      <c r="AE155" s="67"/>
      <c r="AF155" s="67"/>
    </row>
    <row r="156" spans="3:32" hidden="1">
      <c r="C156"/>
      <c r="D156"/>
      <c r="E156" s="67"/>
      <c r="F156" s="68"/>
      <c r="G156" s="68"/>
      <c r="H156" s="68"/>
      <c r="I156" s="67"/>
      <c r="J156" s="67"/>
      <c r="K156" s="87"/>
      <c r="L156" s="67"/>
      <c r="M156"/>
      <c r="N156" s="67"/>
      <c r="O156" s="83" t="s">
        <v>375</v>
      </c>
      <c r="P156" s="67"/>
      <c r="Q156" s="67"/>
      <c r="R156" s="67"/>
      <c r="S156" s="67"/>
      <c r="T156" s="67"/>
      <c r="U156" s="67"/>
      <c r="V156" s="67"/>
      <c r="W156" s="67"/>
      <c r="X156" s="67"/>
      <c r="Y156" s="67"/>
      <c r="Z156" s="67"/>
      <c r="AA156" s="67"/>
      <c r="AB156" s="67"/>
      <c r="AC156" s="67"/>
      <c r="AD156" s="67"/>
      <c r="AE156" s="67"/>
      <c r="AF156" s="67"/>
    </row>
    <row r="157" spans="3:32" hidden="1">
      <c r="C157"/>
      <c r="D157"/>
      <c r="E157" s="67"/>
      <c r="F157" s="68"/>
      <c r="G157" s="68"/>
      <c r="H157" s="68"/>
      <c r="I157" s="67"/>
      <c r="J157" s="67"/>
      <c r="K157" s="87"/>
      <c r="L157" s="67"/>
      <c r="M157"/>
      <c r="N157" s="67"/>
      <c r="O157" s="74" t="s">
        <v>376</v>
      </c>
      <c r="P157" s="67"/>
      <c r="Q157" s="67"/>
      <c r="R157" s="67"/>
      <c r="S157" s="67"/>
      <c r="T157" s="67"/>
      <c r="U157" s="67"/>
      <c r="V157" s="67"/>
      <c r="W157" s="67"/>
      <c r="X157" s="67"/>
      <c r="Y157" s="67"/>
      <c r="Z157" s="67"/>
      <c r="AA157" s="67"/>
      <c r="AB157" s="67"/>
      <c r="AC157" s="67"/>
      <c r="AD157" s="67"/>
      <c r="AE157" s="67"/>
      <c r="AF157" s="67"/>
    </row>
    <row r="158" spans="3:32" hidden="1">
      <c r="C158"/>
      <c r="D158"/>
      <c r="E158" s="67"/>
      <c r="F158" s="68"/>
      <c r="G158" s="68"/>
      <c r="H158" s="68"/>
      <c r="I158" s="67"/>
      <c r="J158" s="67"/>
      <c r="K158" s="87"/>
      <c r="L158" s="67"/>
      <c r="M158"/>
      <c r="N158" s="67"/>
      <c r="O158" s="83" t="s">
        <v>377</v>
      </c>
      <c r="P158" s="67"/>
      <c r="Q158" s="67"/>
      <c r="R158" s="67"/>
      <c r="S158" s="67"/>
      <c r="T158" s="67"/>
      <c r="U158" s="67"/>
      <c r="V158" s="67"/>
      <c r="W158" s="67"/>
      <c r="X158" s="67"/>
      <c r="Y158" s="67"/>
      <c r="Z158" s="67"/>
      <c r="AA158" s="67"/>
      <c r="AB158" s="67"/>
      <c r="AC158" s="67"/>
      <c r="AD158" s="67"/>
      <c r="AE158" s="67"/>
      <c r="AF158" s="67"/>
    </row>
    <row r="159" spans="3:32" hidden="1">
      <c r="C159"/>
      <c r="D159"/>
      <c r="E159" s="67"/>
      <c r="F159" s="68"/>
      <c r="G159" s="68"/>
      <c r="H159" s="68"/>
      <c r="I159" s="67"/>
      <c r="J159" s="67"/>
      <c r="K159" s="87"/>
      <c r="L159" s="67"/>
      <c r="M159"/>
      <c r="N159" s="67"/>
      <c r="O159" s="74" t="s">
        <v>378</v>
      </c>
      <c r="P159" s="67"/>
      <c r="Q159" s="67"/>
      <c r="R159" s="67"/>
      <c r="S159" s="67"/>
      <c r="T159" s="67"/>
      <c r="U159" s="67"/>
      <c r="V159" s="67"/>
      <c r="W159" s="67"/>
      <c r="X159" s="67"/>
      <c r="Y159" s="67"/>
      <c r="Z159" s="67"/>
      <c r="AA159" s="67"/>
      <c r="AB159" s="67"/>
      <c r="AC159" s="67"/>
      <c r="AD159" s="67"/>
      <c r="AE159" s="67"/>
      <c r="AF159" s="67"/>
    </row>
    <row r="160" spans="3:32" hidden="1">
      <c r="C160"/>
      <c r="D160"/>
      <c r="E160" s="67"/>
      <c r="F160" s="67"/>
      <c r="G160" s="67"/>
      <c r="H160" s="67"/>
      <c r="I160" s="67"/>
      <c r="J160" s="67"/>
      <c r="K160" s="87"/>
      <c r="L160" s="67"/>
      <c r="M160"/>
      <c r="N160" s="67"/>
      <c r="O160" s="83" t="s">
        <v>379</v>
      </c>
      <c r="P160" s="67"/>
      <c r="Q160" s="67"/>
      <c r="R160" s="67"/>
      <c r="S160" s="67"/>
      <c r="T160" s="67"/>
      <c r="U160" s="67"/>
      <c r="V160" s="67"/>
      <c r="W160" s="67"/>
      <c r="X160" s="67"/>
      <c r="Y160" s="67"/>
      <c r="Z160" s="67"/>
      <c r="AA160" s="67"/>
      <c r="AB160" s="67"/>
      <c r="AC160" s="67"/>
      <c r="AD160" s="67"/>
      <c r="AE160" s="67"/>
      <c r="AF160" s="67"/>
    </row>
    <row r="161" spans="3:32" hidden="1">
      <c r="C161"/>
      <c r="D161"/>
      <c r="E161" s="67"/>
      <c r="F161" s="67"/>
      <c r="G161" s="67"/>
      <c r="H161" s="67"/>
      <c r="I161" s="67"/>
      <c r="J161" s="67"/>
      <c r="K161" s="87"/>
      <c r="L161" s="67"/>
      <c r="M161"/>
      <c r="N161" s="67"/>
      <c r="O161" s="74" t="s">
        <v>380</v>
      </c>
      <c r="P161" s="67"/>
      <c r="Q161" s="67"/>
      <c r="R161" s="67"/>
      <c r="S161" s="67"/>
      <c r="T161" s="67"/>
      <c r="U161" s="67"/>
      <c r="V161" s="67"/>
      <c r="W161" s="67"/>
      <c r="X161" s="67"/>
      <c r="Y161" s="67"/>
      <c r="Z161" s="67"/>
      <c r="AA161" s="67"/>
      <c r="AB161" s="67"/>
      <c r="AC161" s="67"/>
      <c r="AD161" s="67"/>
      <c r="AE161" s="67"/>
      <c r="AF161" s="67"/>
    </row>
    <row r="162" spans="3:32" hidden="1">
      <c r="C162"/>
      <c r="D162"/>
      <c r="E162" s="67"/>
      <c r="F162" s="67"/>
      <c r="G162" s="67"/>
      <c r="H162" s="67"/>
      <c r="I162" s="67"/>
      <c r="J162" s="67"/>
      <c r="K162" s="87"/>
      <c r="L162" s="67"/>
      <c r="M162"/>
      <c r="N162" s="67"/>
      <c r="O162" s="83" t="s">
        <v>381</v>
      </c>
      <c r="P162" s="67"/>
      <c r="Q162" s="67"/>
      <c r="R162" s="67"/>
      <c r="S162" s="67"/>
      <c r="T162" s="67"/>
      <c r="U162" s="67"/>
      <c r="V162" s="67"/>
      <c r="W162" s="67"/>
      <c r="X162" s="67"/>
      <c r="Y162" s="67"/>
      <c r="Z162" s="67"/>
      <c r="AA162" s="67"/>
      <c r="AB162" s="67"/>
      <c r="AC162" s="67"/>
      <c r="AD162" s="67"/>
      <c r="AE162" s="67"/>
      <c r="AF162" s="67"/>
    </row>
    <row r="163" spans="3:32" hidden="1">
      <c r="C163"/>
      <c r="D163"/>
      <c r="E163" s="67"/>
      <c r="F163" s="67"/>
      <c r="G163" s="67"/>
      <c r="H163" s="67"/>
      <c r="I163" s="67"/>
      <c r="J163" s="67"/>
      <c r="K163" s="87"/>
      <c r="L163" s="67"/>
      <c r="M163"/>
      <c r="N163" s="67"/>
      <c r="O163" s="74" t="s">
        <v>382</v>
      </c>
      <c r="P163" s="67"/>
      <c r="Q163" s="67"/>
      <c r="R163" s="67"/>
      <c r="S163" s="67"/>
      <c r="T163" s="67"/>
      <c r="U163" s="67"/>
      <c r="V163" s="67"/>
      <c r="W163" s="67"/>
      <c r="X163" s="67"/>
      <c r="Y163" s="67"/>
      <c r="Z163" s="67"/>
      <c r="AA163" s="67"/>
      <c r="AB163" s="67"/>
      <c r="AC163" s="67"/>
      <c r="AD163" s="67"/>
      <c r="AE163" s="67"/>
      <c r="AF163" s="67"/>
    </row>
    <row r="164" spans="3:32" hidden="1">
      <c r="C164"/>
      <c r="D164"/>
      <c r="E164" s="67"/>
      <c r="F164" s="67"/>
      <c r="G164" s="67"/>
      <c r="H164" s="67"/>
      <c r="I164" s="67"/>
      <c r="J164" s="67"/>
      <c r="K164" s="87"/>
      <c r="L164" s="67"/>
      <c r="M164"/>
      <c r="N164" s="67"/>
      <c r="O164" s="83" t="s">
        <v>383</v>
      </c>
      <c r="P164" s="67"/>
      <c r="Q164" s="67"/>
      <c r="R164" s="67"/>
      <c r="S164" s="67"/>
      <c r="T164" s="67"/>
      <c r="U164" s="67"/>
      <c r="V164" s="67"/>
      <c r="W164" s="67"/>
      <c r="X164" s="67"/>
      <c r="Y164" s="67"/>
      <c r="Z164" s="67"/>
      <c r="AA164" s="67"/>
      <c r="AB164" s="67"/>
      <c r="AC164" s="67"/>
      <c r="AD164" s="67"/>
      <c r="AE164" s="67"/>
      <c r="AF164" s="67"/>
    </row>
    <row r="165" spans="3:32" hidden="1">
      <c r="C165"/>
      <c r="D165"/>
      <c r="E165" s="67"/>
      <c r="F165" s="67"/>
      <c r="G165" s="67"/>
      <c r="H165" s="67"/>
      <c r="I165" s="67"/>
      <c r="J165" s="67"/>
      <c r="K165" s="87"/>
      <c r="L165" s="67"/>
      <c r="M165"/>
      <c r="N165" s="67"/>
      <c r="O165" s="74" t="s">
        <v>126</v>
      </c>
      <c r="P165" s="67"/>
      <c r="Q165" s="67"/>
      <c r="R165" s="67"/>
      <c r="S165" s="67"/>
      <c r="T165" s="67"/>
      <c r="U165" s="67"/>
      <c r="V165" s="67"/>
      <c r="W165" s="67"/>
      <c r="X165" s="67"/>
      <c r="Y165" s="67"/>
      <c r="Z165" s="67"/>
      <c r="AA165" s="67"/>
      <c r="AB165" s="67"/>
      <c r="AC165" s="67"/>
      <c r="AD165" s="67"/>
      <c r="AE165" s="67"/>
      <c r="AF165" s="67"/>
    </row>
    <row r="166" spans="3:32" hidden="1">
      <c r="C166"/>
      <c r="D166"/>
      <c r="E166" s="67"/>
      <c r="F166" s="67"/>
      <c r="G166" s="67"/>
      <c r="H166" s="67"/>
      <c r="I166" s="67"/>
      <c r="J166" s="67"/>
      <c r="K166" s="87"/>
      <c r="L166" s="67"/>
      <c r="M166"/>
      <c r="N166" s="67"/>
      <c r="O166" s="83" t="s">
        <v>384</v>
      </c>
      <c r="P166" s="67"/>
      <c r="Q166" s="67"/>
      <c r="R166" s="67"/>
      <c r="S166" s="67"/>
      <c r="T166" s="67"/>
      <c r="U166" s="67"/>
      <c r="V166" s="67"/>
      <c r="W166" s="67"/>
      <c r="X166" s="67"/>
      <c r="Y166" s="67"/>
      <c r="Z166" s="67"/>
      <c r="AA166" s="67"/>
      <c r="AB166" s="67"/>
      <c r="AC166" s="67"/>
      <c r="AD166" s="67"/>
      <c r="AE166" s="67"/>
      <c r="AF166" s="67"/>
    </row>
    <row r="167" spans="3:32" hidden="1">
      <c r="C167"/>
      <c r="D167"/>
      <c r="E167" s="67"/>
      <c r="F167" s="67"/>
      <c r="G167" s="67"/>
      <c r="H167" s="67"/>
      <c r="I167" s="67"/>
      <c r="J167" s="67"/>
      <c r="K167" s="87"/>
      <c r="L167" s="67"/>
      <c r="M167"/>
      <c r="N167" s="67"/>
      <c r="O167" s="74" t="s">
        <v>385</v>
      </c>
      <c r="P167" s="67"/>
      <c r="Q167" s="67"/>
      <c r="R167" s="67"/>
      <c r="S167" s="67"/>
      <c r="T167" s="67"/>
      <c r="U167" s="67"/>
      <c r="V167" s="67"/>
      <c r="W167" s="67"/>
      <c r="X167" s="67"/>
      <c r="Y167" s="67"/>
      <c r="Z167" s="67"/>
      <c r="AA167" s="67"/>
      <c r="AB167" s="67"/>
      <c r="AC167" s="67"/>
      <c r="AD167" s="67"/>
      <c r="AE167" s="67"/>
      <c r="AF167" s="67"/>
    </row>
    <row r="168" spans="3:32" hidden="1">
      <c r="C168"/>
      <c r="D168" s="67"/>
      <c r="E168" s="67"/>
      <c r="F168" s="67"/>
      <c r="G168" s="67"/>
      <c r="H168" s="67"/>
      <c r="I168" s="67"/>
      <c r="J168" s="67"/>
      <c r="K168" s="87"/>
      <c r="L168" s="67"/>
      <c r="M168"/>
      <c r="N168" s="67"/>
      <c r="O168" s="83" t="s">
        <v>386</v>
      </c>
      <c r="P168" s="67"/>
      <c r="Q168" s="67"/>
      <c r="R168" s="67"/>
      <c r="S168" s="67"/>
      <c r="T168" s="67"/>
      <c r="U168" s="67"/>
      <c r="V168" s="67"/>
      <c r="W168" s="67"/>
      <c r="X168" s="67"/>
      <c r="Y168" s="67"/>
      <c r="Z168" s="67"/>
      <c r="AA168" s="67"/>
      <c r="AB168" s="67"/>
      <c r="AC168" s="67"/>
      <c r="AD168" s="67"/>
      <c r="AE168" s="67"/>
      <c r="AF168" s="67"/>
    </row>
    <row r="169" spans="3:32" hidden="1">
      <c r="C169"/>
      <c r="D169" s="67"/>
      <c r="E169" s="103"/>
      <c r="F169" s="67"/>
      <c r="G169" s="67"/>
      <c r="H169" s="67"/>
      <c r="I169" s="67"/>
      <c r="J169" s="67"/>
      <c r="K169" s="87"/>
      <c r="L169" s="67"/>
      <c r="M169"/>
      <c r="N169" s="67"/>
      <c r="O169" s="74" t="s">
        <v>387</v>
      </c>
      <c r="P169" s="67"/>
      <c r="Q169" s="67"/>
      <c r="R169" s="67"/>
      <c r="S169" s="67"/>
      <c r="T169" s="67"/>
      <c r="U169" s="67"/>
      <c r="V169" s="67"/>
      <c r="W169" s="67"/>
      <c r="X169" s="67"/>
      <c r="Y169" s="67"/>
      <c r="Z169" s="67"/>
      <c r="AA169" s="67"/>
      <c r="AB169" s="67"/>
      <c r="AC169" s="67"/>
      <c r="AD169" s="67"/>
      <c r="AE169" s="67"/>
      <c r="AF169" s="67"/>
    </row>
    <row r="170" spans="3:32" hidden="1">
      <c r="C170"/>
      <c r="D170" s="67"/>
      <c r="E170" s="103"/>
      <c r="F170" s="67"/>
      <c r="G170" s="67"/>
      <c r="H170" s="67"/>
      <c r="I170" s="67"/>
      <c r="J170" s="67"/>
      <c r="K170" s="67"/>
      <c r="L170" s="67"/>
      <c r="M170"/>
      <c r="N170" s="67"/>
      <c r="O170" s="83" t="s">
        <v>388</v>
      </c>
      <c r="P170" s="67"/>
      <c r="Q170" s="67"/>
      <c r="R170" s="67"/>
      <c r="S170" s="67"/>
      <c r="T170" s="67"/>
      <c r="U170" s="67"/>
      <c r="V170" s="67"/>
      <c r="W170" s="67"/>
      <c r="X170" s="67"/>
      <c r="Y170" s="67"/>
      <c r="Z170" s="67"/>
      <c r="AA170" s="67"/>
      <c r="AB170" s="67"/>
      <c r="AC170" s="67"/>
      <c r="AD170" s="67"/>
      <c r="AE170" s="67"/>
      <c r="AF170" s="67"/>
    </row>
    <row r="171" spans="3:32" hidden="1">
      <c r="C171"/>
      <c r="D171" s="67"/>
      <c r="E171" s="103"/>
      <c r="F171" s="67"/>
      <c r="G171" s="67"/>
      <c r="H171" s="67"/>
      <c r="I171" s="67"/>
      <c r="J171" s="67"/>
      <c r="K171" s="67"/>
      <c r="L171" s="67"/>
      <c r="M171"/>
      <c r="N171" s="67"/>
      <c r="O171" s="74" t="s">
        <v>389</v>
      </c>
      <c r="P171" s="67"/>
      <c r="Q171" s="67"/>
      <c r="R171" s="67"/>
      <c r="S171" s="67"/>
      <c r="T171" s="67"/>
      <c r="U171" s="67"/>
      <c r="V171" s="67"/>
      <c r="W171" s="67"/>
      <c r="X171" s="67"/>
      <c r="Y171" s="67"/>
      <c r="Z171" s="67"/>
      <c r="AA171" s="67"/>
      <c r="AB171" s="67"/>
      <c r="AC171" s="67"/>
      <c r="AD171" s="67"/>
      <c r="AE171" s="67"/>
      <c r="AF171" s="67"/>
    </row>
    <row r="172" spans="3:32" hidden="1">
      <c r="C172" s="67"/>
      <c r="D172" s="67"/>
      <c r="E172" s="105"/>
      <c r="F172" s="67"/>
      <c r="G172" s="67"/>
      <c r="H172" s="67"/>
      <c r="I172" s="67"/>
      <c r="J172" s="67"/>
      <c r="K172" s="67"/>
      <c r="L172" s="67"/>
      <c r="M172"/>
      <c r="N172" s="67"/>
      <c r="O172" s="83" t="s">
        <v>142</v>
      </c>
      <c r="P172" s="67"/>
      <c r="Q172" s="67"/>
      <c r="R172" s="67"/>
      <c r="S172" s="67"/>
      <c r="T172" s="67"/>
      <c r="U172" s="67"/>
      <c r="V172" s="67"/>
      <c r="W172" s="67"/>
      <c r="X172" s="67"/>
      <c r="Y172" s="67"/>
      <c r="Z172" s="67"/>
      <c r="AA172" s="67"/>
      <c r="AB172" s="67"/>
      <c r="AC172" s="67"/>
      <c r="AD172" s="67"/>
      <c r="AE172" s="67"/>
      <c r="AF172" s="67"/>
    </row>
    <row r="173" spans="3:32" hidden="1">
      <c r="C173" s="67"/>
      <c r="D173" s="67"/>
      <c r="E173" s="103"/>
      <c r="F173" s="67"/>
      <c r="G173" s="67"/>
      <c r="H173" s="67"/>
      <c r="I173" s="67"/>
      <c r="J173" s="67"/>
      <c r="K173" s="67"/>
      <c r="L173" s="67"/>
      <c r="M173"/>
      <c r="N173" s="67"/>
      <c r="O173" s="74" t="s">
        <v>390</v>
      </c>
      <c r="P173" s="67"/>
      <c r="Q173" s="67"/>
      <c r="R173" s="67"/>
      <c r="S173" s="67"/>
      <c r="T173" s="67"/>
      <c r="U173" s="67"/>
      <c r="V173" s="67"/>
      <c r="W173" s="67"/>
      <c r="X173" s="67"/>
      <c r="Y173" s="67"/>
      <c r="Z173" s="67"/>
      <c r="AA173" s="67"/>
      <c r="AB173" s="67"/>
      <c r="AC173" s="67"/>
      <c r="AD173" s="67"/>
      <c r="AE173" s="67"/>
      <c r="AF173" s="67"/>
    </row>
    <row r="174" spans="3:32" hidden="1">
      <c r="C174" s="67"/>
      <c r="D174" s="67"/>
      <c r="E174" s="103"/>
      <c r="F174" s="67"/>
      <c r="G174" s="67"/>
      <c r="H174" s="67"/>
      <c r="I174" s="67"/>
      <c r="J174" s="67"/>
      <c r="K174" s="67"/>
      <c r="L174" s="67"/>
      <c r="M174"/>
      <c r="N174" s="67"/>
      <c r="O174" s="83" t="s">
        <v>391</v>
      </c>
      <c r="P174" s="67"/>
      <c r="Q174" s="67"/>
      <c r="R174" s="67"/>
      <c r="S174" s="67"/>
      <c r="T174" s="67"/>
      <c r="U174" s="67"/>
      <c r="V174" s="67"/>
      <c r="W174" s="67"/>
      <c r="X174" s="67"/>
      <c r="Y174" s="67"/>
      <c r="Z174" s="67"/>
      <c r="AA174" s="67"/>
      <c r="AB174" s="67"/>
      <c r="AC174" s="67"/>
      <c r="AD174" s="67"/>
      <c r="AE174" s="67"/>
      <c r="AF174" s="67"/>
    </row>
    <row r="175" spans="3:32" hidden="1">
      <c r="C175" s="67"/>
      <c r="D175" s="67"/>
      <c r="E175" s="103"/>
      <c r="F175" s="67"/>
      <c r="G175" s="67"/>
      <c r="H175" s="67"/>
      <c r="I175" s="67"/>
      <c r="J175" s="67"/>
      <c r="K175" s="67"/>
      <c r="L175" s="67"/>
      <c r="M175"/>
      <c r="N175" s="67"/>
      <c r="O175" s="74" t="s">
        <v>392</v>
      </c>
      <c r="P175" s="67"/>
      <c r="Q175" s="67"/>
      <c r="R175" s="67"/>
      <c r="S175" s="67"/>
      <c r="T175" s="67"/>
      <c r="U175" s="67"/>
      <c r="V175" s="67"/>
      <c r="W175" s="67"/>
      <c r="X175" s="67"/>
      <c r="Y175" s="67"/>
      <c r="Z175" s="67"/>
      <c r="AA175" s="67"/>
      <c r="AB175" s="67"/>
      <c r="AC175" s="67"/>
      <c r="AD175" s="67"/>
      <c r="AE175" s="67"/>
      <c r="AF175" s="67"/>
    </row>
    <row r="176" spans="3:32" hidden="1">
      <c r="C176" s="67"/>
      <c r="D176" s="67"/>
      <c r="E176" s="103"/>
      <c r="F176" s="67"/>
      <c r="G176" s="67"/>
      <c r="H176" s="67"/>
      <c r="I176" s="67"/>
      <c r="J176" s="67"/>
      <c r="K176" s="67"/>
      <c r="L176" s="67"/>
      <c r="M176"/>
      <c r="N176" s="67"/>
      <c r="O176" s="83" t="s">
        <v>393</v>
      </c>
      <c r="P176" s="67"/>
      <c r="Q176" s="67"/>
      <c r="R176" s="67"/>
      <c r="S176" s="67"/>
      <c r="T176" s="67"/>
      <c r="U176" s="67"/>
      <c r="V176" s="67"/>
      <c r="W176" s="67"/>
      <c r="X176" s="67"/>
      <c r="Y176" s="67"/>
      <c r="Z176" s="67"/>
      <c r="AA176" s="67"/>
      <c r="AB176" s="67"/>
      <c r="AC176" s="67"/>
      <c r="AD176" s="67"/>
      <c r="AE176" s="67"/>
      <c r="AF176" s="67"/>
    </row>
    <row r="177" spans="3:32" hidden="1">
      <c r="C177" s="67"/>
      <c r="D177" s="67"/>
      <c r="E177" s="103"/>
      <c r="F177" s="67"/>
      <c r="G177" s="67"/>
      <c r="H177" s="67"/>
      <c r="I177" s="67"/>
      <c r="J177" s="67"/>
      <c r="K177" s="67"/>
      <c r="L177" s="67"/>
      <c r="M177"/>
      <c r="N177" s="67"/>
      <c r="O177" s="74" t="s">
        <v>394</v>
      </c>
      <c r="P177" s="67"/>
      <c r="Q177" s="67"/>
      <c r="R177" s="67"/>
      <c r="S177" s="67"/>
      <c r="T177" s="67"/>
      <c r="U177" s="67"/>
      <c r="V177" s="67"/>
      <c r="W177" s="67"/>
      <c r="X177" s="67"/>
      <c r="Y177" s="67"/>
      <c r="Z177" s="67"/>
      <c r="AA177" s="67"/>
      <c r="AB177" s="67"/>
      <c r="AC177" s="67"/>
      <c r="AD177" s="67"/>
      <c r="AE177" s="67"/>
      <c r="AF177" s="67"/>
    </row>
    <row r="178" spans="3:32" hidden="1">
      <c r="C178" s="67"/>
      <c r="D178" s="67"/>
      <c r="E178" s="87"/>
      <c r="F178" s="67"/>
      <c r="G178" s="67"/>
      <c r="H178" s="67"/>
      <c r="I178" s="67"/>
      <c r="J178" s="67"/>
      <c r="K178" s="67"/>
      <c r="L178" s="67"/>
      <c r="M178"/>
      <c r="N178" s="67"/>
      <c r="O178" s="83" t="s">
        <v>395</v>
      </c>
      <c r="P178" s="67"/>
      <c r="Q178" s="67"/>
      <c r="R178" s="67"/>
      <c r="S178" s="67"/>
      <c r="T178" s="67"/>
      <c r="U178" s="67"/>
      <c r="V178" s="67"/>
      <c r="W178" s="67"/>
      <c r="X178" s="67"/>
      <c r="Y178" s="67"/>
      <c r="Z178" s="67"/>
      <c r="AA178" s="67"/>
      <c r="AB178" s="67"/>
      <c r="AC178" s="67"/>
      <c r="AD178" s="67"/>
      <c r="AE178" s="67"/>
      <c r="AF178" s="67"/>
    </row>
    <row r="179" spans="3:32" hidden="1">
      <c r="C179" s="67"/>
      <c r="D179" s="67"/>
      <c r="E179" s="105"/>
      <c r="F179" s="67"/>
      <c r="G179" s="67"/>
      <c r="H179" s="67"/>
      <c r="I179" s="67"/>
      <c r="J179" s="67"/>
      <c r="K179" s="67"/>
      <c r="L179" s="67"/>
      <c r="M179"/>
      <c r="N179" s="67"/>
      <c r="O179" s="74" t="s">
        <v>396</v>
      </c>
      <c r="P179" s="67"/>
      <c r="Q179" s="67"/>
      <c r="R179" s="67"/>
      <c r="S179" s="67"/>
      <c r="T179" s="67"/>
      <c r="U179" s="67"/>
      <c r="V179" s="67"/>
      <c r="W179" s="67"/>
      <c r="X179" s="67"/>
      <c r="Y179" s="67"/>
      <c r="Z179" s="67"/>
      <c r="AA179" s="67"/>
      <c r="AB179" s="67"/>
      <c r="AC179" s="67"/>
      <c r="AD179" s="67"/>
      <c r="AE179" s="67"/>
      <c r="AF179" s="67"/>
    </row>
    <row r="180" spans="3:32" hidden="1">
      <c r="C180" s="67"/>
      <c r="D180" s="67"/>
      <c r="E180" s="105"/>
      <c r="F180" s="67"/>
      <c r="G180" s="67"/>
      <c r="H180" s="67"/>
      <c r="I180" s="67"/>
      <c r="J180" s="67"/>
      <c r="K180" s="67"/>
      <c r="L180" s="67"/>
      <c r="M180"/>
      <c r="N180" s="67"/>
      <c r="O180" s="83" t="s">
        <v>397</v>
      </c>
      <c r="P180" s="67"/>
      <c r="Q180" s="67"/>
      <c r="R180" s="67"/>
      <c r="S180" s="67"/>
      <c r="T180" s="67"/>
      <c r="U180" s="67"/>
      <c r="V180" s="67"/>
      <c r="W180" s="67"/>
      <c r="X180" s="67"/>
      <c r="Y180" s="67"/>
      <c r="Z180" s="67"/>
      <c r="AA180" s="67"/>
      <c r="AB180" s="67"/>
      <c r="AC180" s="67"/>
      <c r="AD180" s="67"/>
      <c r="AE180" s="67"/>
      <c r="AF180" s="67"/>
    </row>
    <row r="181" spans="3:32" hidden="1">
      <c r="C181" s="67"/>
      <c r="D181" s="67"/>
      <c r="E181" s="103"/>
      <c r="F181" s="67"/>
      <c r="G181" s="67"/>
      <c r="H181" s="67"/>
      <c r="I181" s="67"/>
      <c r="J181" s="67"/>
      <c r="K181" s="67"/>
      <c r="L181" s="67"/>
      <c r="M181"/>
      <c r="N181" s="67"/>
      <c r="O181" s="74" t="s">
        <v>398</v>
      </c>
      <c r="P181" s="67"/>
      <c r="Q181" s="67"/>
      <c r="R181" s="67"/>
      <c r="S181" s="67"/>
      <c r="T181" s="67"/>
      <c r="U181" s="67"/>
      <c r="V181" s="67"/>
      <c r="W181" s="67"/>
      <c r="X181" s="67"/>
      <c r="Y181" s="67"/>
      <c r="Z181" s="67"/>
      <c r="AA181" s="67"/>
      <c r="AB181" s="67"/>
      <c r="AC181" s="67"/>
      <c r="AD181" s="67"/>
      <c r="AE181" s="67"/>
      <c r="AF181" s="67"/>
    </row>
    <row r="182" spans="3:32" hidden="1">
      <c r="C182" s="67"/>
      <c r="D182" s="67"/>
      <c r="E182" s="103"/>
      <c r="F182" s="67"/>
      <c r="G182" s="67"/>
      <c r="H182" s="67"/>
      <c r="I182" s="67"/>
      <c r="J182" s="67"/>
      <c r="K182" s="67"/>
      <c r="L182" s="67"/>
      <c r="M182"/>
      <c r="N182" s="67"/>
      <c r="O182" s="83" t="s">
        <v>399</v>
      </c>
      <c r="P182" s="67"/>
      <c r="Q182" s="67"/>
      <c r="R182" s="67"/>
      <c r="S182" s="67"/>
      <c r="T182" s="67"/>
      <c r="U182" s="67"/>
      <c r="V182" s="67"/>
      <c r="W182" s="67"/>
      <c r="X182" s="67"/>
      <c r="Y182" s="67"/>
      <c r="Z182" s="67"/>
      <c r="AA182" s="67"/>
      <c r="AB182" s="67"/>
      <c r="AC182" s="67"/>
      <c r="AD182" s="67"/>
      <c r="AE182" s="67"/>
      <c r="AF182" s="67"/>
    </row>
    <row r="183" spans="3:32" hidden="1">
      <c r="C183" s="67"/>
      <c r="D183" s="67"/>
      <c r="E183" s="103"/>
      <c r="F183" s="67"/>
      <c r="G183" s="67"/>
      <c r="H183" s="67"/>
      <c r="I183" s="67"/>
      <c r="J183" s="67"/>
      <c r="K183" s="67"/>
      <c r="L183" s="67"/>
      <c r="M183"/>
      <c r="N183" s="67"/>
      <c r="O183" s="74" t="s">
        <v>400</v>
      </c>
      <c r="P183" s="67"/>
      <c r="Q183" s="67"/>
      <c r="R183" s="67"/>
      <c r="S183" s="67"/>
      <c r="T183" s="67"/>
      <c r="U183" s="67"/>
      <c r="V183" s="67"/>
      <c r="W183" s="67"/>
      <c r="X183" s="67"/>
      <c r="Y183" s="67"/>
      <c r="Z183" s="67"/>
      <c r="AA183" s="67"/>
      <c r="AB183" s="67"/>
      <c r="AC183" s="67"/>
      <c r="AD183" s="67"/>
      <c r="AE183" s="67"/>
      <c r="AF183" s="67"/>
    </row>
    <row r="184" spans="3:32" hidden="1">
      <c r="C184" s="67"/>
      <c r="D184" s="67"/>
      <c r="E184" s="103"/>
      <c r="F184" s="67"/>
      <c r="G184" s="67"/>
      <c r="H184" s="67"/>
      <c r="I184" s="67"/>
      <c r="J184" s="67"/>
      <c r="K184" s="67"/>
      <c r="L184" s="67"/>
      <c r="M184"/>
      <c r="N184" s="67"/>
      <c r="O184" s="83" t="s">
        <v>401</v>
      </c>
      <c r="P184" s="67"/>
      <c r="Q184" s="67"/>
      <c r="R184" s="67"/>
      <c r="S184" s="67"/>
      <c r="T184" s="67"/>
      <c r="U184" s="67"/>
      <c r="V184" s="67"/>
      <c r="W184" s="67"/>
      <c r="X184" s="67"/>
      <c r="Y184" s="67"/>
      <c r="Z184" s="67"/>
      <c r="AA184" s="67"/>
      <c r="AB184" s="67"/>
      <c r="AC184" s="67"/>
      <c r="AD184" s="67"/>
      <c r="AE184" s="67"/>
      <c r="AF184" s="67"/>
    </row>
    <row r="185" spans="3:32" hidden="1">
      <c r="C185" s="67"/>
      <c r="D185" s="67"/>
      <c r="E185" s="103"/>
      <c r="F185" s="67"/>
      <c r="G185" s="67"/>
      <c r="H185" s="67"/>
      <c r="I185" s="67"/>
      <c r="J185" s="67"/>
      <c r="K185" s="67"/>
      <c r="L185" s="67"/>
      <c r="M185"/>
      <c r="N185" s="67"/>
      <c r="O185" s="74" t="s">
        <v>402</v>
      </c>
      <c r="P185" s="67"/>
      <c r="Q185" s="67"/>
      <c r="R185" s="67"/>
      <c r="S185" s="67"/>
      <c r="T185" s="67"/>
      <c r="U185" s="67"/>
      <c r="V185" s="67"/>
      <c r="W185" s="67"/>
      <c r="X185" s="67"/>
      <c r="Y185" s="67"/>
      <c r="Z185" s="67"/>
      <c r="AA185" s="67"/>
      <c r="AB185" s="67"/>
      <c r="AC185" s="67"/>
      <c r="AD185" s="67"/>
      <c r="AE185" s="67"/>
      <c r="AF185" s="67"/>
    </row>
    <row r="186" spans="3:32" hidden="1">
      <c r="C186" s="67"/>
      <c r="D186" s="67"/>
      <c r="E186" s="103"/>
      <c r="F186" s="67"/>
      <c r="G186" s="67"/>
      <c r="H186" s="67"/>
      <c r="I186" s="67"/>
      <c r="J186" s="67"/>
      <c r="K186" s="67"/>
      <c r="L186" s="67"/>
      <c r="M186"/>
      <c r="N186" s="67"/>
      <c r="O186" s="83" t="s">
        <v>403</v>
      </c>
      <c r="P186" s="67"/>
      <c r="Q186" s="67"/>
      <c r="R186" s="67"/>
      <c r="S186" s="67"/>
      <c r="T186" s="67"/>
      <c r="U186" s="67"/>
      <c r="V186" s="67"/>
      <c r="W186" s="67"/>
      <c r="X186" s="67"/>
      <c r="Y186" s="67"/>
      <c r="Z186" s="67"/>
      <c r="AA186" s="67"/>
      <c r="AB186" s="67"/>
      <c r="AC186" s="67"/>
      <c r="AD186" s="67"/>
      <c r="AE186" s="67"/>
      <c r="AF186" s="67"/>
    </row>
    <row r="187" spans="3:32" hidden="1">
      <c r="C187" s="67"/>
      <c r="D187" s="67"/>
      <c r="E187" s="103"/>
      <c r="F187" s="67"/>
      <c r="G187" s="67"/>
      <c r="H187" s="67"/>
      <c r="I187" s="67"/>
      <c r="J187" s="67"/>
      <c r="K187" s="67"/>
      <c r="L187" s="67"/>
      <c r="M187"/>
      <c r="N187" s="67"/>
      <c r="O187" s="74" t="s">
        <v>404</v>
      </c>
      <c r="P187" s="67"/>
      <c r="Q187" s="67"/>
      <c r="R187" s="67"/>
      <c r="S187" s="67"/>
      <c r="T187" s="67"/>
      <c r="U187" s="67"/>
      <c r="V187" s="67"/>
      <c r="W187" s="67"/>
      <c r="X187" s="67"/>
      <c r="Y187" s="67"/>
      <c r="Z187" s="67"/>
      <c r="AA187" s="67"/>
      <c r="AB187" s="67"/>
      <c r="AC187" s="67"/>
      <c r="AD187" s="67"/>
      <c r="AE187" s="67"/>
      <c r="AF187" s="67"/>
    </row>
    <row r="188" spans="3:32" hidden="1">
      <c r="C188" s="67"/>
      <c r="D188" s="67"/>
      <c r="E188" s="107"/>
      <c r="F188" s="67"/>
      <c r="G188" s="67"/>
      <c r="H188" s="67"/>
      <c r="I188" s="67"/>
      <c r="J188" s="67"/>
      <c r="K188" s="67"/>
      <c r="L188" s="67"/>
      <c r="M188"/>
      <c r="N188" s="67"/>
      <c r="O188" s="83" t="s">
        <v>405</v>
      </c>
      <c r="P188" s="67"/>
      <c r="Q188" s="67"/>
      <c r="R188" s="67"/>
      <c r="S188" s="67"/>
      <c r="T188" s="67"/>
      <c r="U188" s="67"/>
      <c r="V188" s="67"/>
      <c r="W188" s="67"/>
      <c r="X188" s="67"/>
      <c r="Y188" s="67"/>
      <c r="Z188" s="67"/>
      <c r="AA188" s="67"/>
      <c r="AB188" s="67"/>
      <c r="AC188" s="67"/>
      <c r="AD188" s="67"/>
      <c r="AE188" s="67"/>
      <c r="AF188" s="67"/>
    </row>
    <row r="189" spans="3:32" hidden="1">
      <c r="C189" s="67"/>
      <c r="D189" s="67"/>
      <c r="E189" s="103"/>
      <c r="F189" s="67"/>
      <c r="G189" s="67"/>
      <c r="H189" s="67"/>
      <c r="I189" s="67"/>
      <c r="J189" s="67"/>
      <c r="K189" s="67"/>
      <c r="L189" s="67"/>
      <c r="M189"/>
      <c r="N189" s="67"/>
      <c r="O189" s="74" t="s">
        <v>406</v>
      </c>
      <c r="P189" s="67"/>
      <c r="Q189"/>
      <c r="R189"/>
      <c r="S189" s="67"/>
      <c r="T189" s="67"/>
      <c r="U189" s="67"/>
      <c r="V189" s="67"/>
      <c r="W189" s="67"/>
      <c r="X189" s="67"/>
      <c r="Y189" s="67"/>
      <c r="Z189" s="67"/>
      <c r="AA189" s="67"/>
      <c r="AB189" s="67"/>
      <c r="AC189" s="67"/>
      <c r="AD189" s="67"/>
      <c r="AE189" s="67"/>
      <c r="AF189" s="67"/>
    </row>
    <row r="190" spans="3:32" hidden="1">
      <c r="C190" s="67"/>
      <c r="D190" s="67"/>
      <c r="E190" s="103"/>
      <c r="F190" s="67"/>
      <c r="G190" s="67"/>
      <c r="H190" s="67"/>
      <c r="I190" s="67"/>
      <c r="J190" s="67"/>
      <c r="K190" s="67"/>
      <c r="L190" s="67"/>
      <c r="M190"/>
      <c r="N190" s="67"/>
      <c r="O190" s="83" t="s">
        <v>407</v>
      </c>
      <c r="P190" s="67"/>
      <c r="Q190"/>
      <c r="R190"/>
      <c r="S190" s="67"/>
      <c r="T190" s="67"/>
      <c r="U190" s="67"/>
      <c r="V190" s="67"/>
      <c r="W190" s="67"/>
      <c r="X190" s="67"/>
      <c r="Y190" s="67"/>
      <c r="Z190" s="67"/>
      <c r="AA190" s="67"/>
      <c r="AB190" s="67"/>
      <c r="AC190" s="67"/>
      <c r="AD190" s="67"/>
      <c r="AE190" s="67"/>
      <c r="AF190" s="67"/>
    </row>
    <row r="191" spans="3:32" hidden="1">
      <c r="C191" s="67"/>
      <c r="D191" s="67"/>
      <c r="E191" s="103"/>
      <c r="F191" s="67"/>
      <c r="G191" s="67"/>
      <c r="H191" s="67"/>
      <c r="I191" s="67"/>
      <c r="J191" s="67"/>
      <c r="K191" s="67"/>
      <c r="L191" s="67"/>
      <c r="M191"/>
      <c r="N191" s="67"/>
      <c r="O191" s="74" t="s">
        <v>408</v>
      </c>
      <c r="P191" s="67"/>
      <c r="Q191"/>
      <c r="R191"/>
      <c r="S191" s="67"/>
      <c r="T191" s="67"/>
      <c r="U191" s="67"/>
      <c r="V191" s="67"/>
      <c r="W191" s="67"/>
      <c r="X191" s="67"/>
      <c r="Y191" s="67"/>
      <c r="Z191" s="67"/>
      <c r="AA191" s="67"/>
      <c r="AB191" s="67"/>
      <c r="AC191" s="67"/>
      <c r="AD191" s="67"/>
      <c r="AE191" s="67"/>
      <c r="AF191" s="67"/>
    </row>
    <row r="192" spans="3:32" hidden="1">
      <c r="C192" s="67"/>
      <c r="D192" s="67"/>
      <c r="E192" s="103"/>
      <c r="F192" s="67"/>
      <c r="G192" s="67"/>
      <c r="H192" s="67"/>
      <c r="I192" s="67"/>
      <c r="J192" s="67"/>
      <c r="K192" s="67"/>
      <c r="L192" s="67"/>
      <c r="M192"/>
      <c r="N192" s="67"/>
      <c r="O192" s="83" t="s">
        <v>409</v>
      </c>
      <c r="P192" s="67"/>
      <c r="Q192"/>
      <c r="R192"/>
      <c r="S192" s="67"/>
      <c r="T192" s="67"/>
      <c r="U192" s="67"/>
      <c r="V192" s="67"/>
      <c r="W192" s="67"/>
      <c r="X192" s="67"/>
      <c r="Y192" s="67"/>
      <c r="Z192" s="67"/>
      <c r="AA192" s="67"/>
      <c r="AB192" s="67"/>
      <c r="AC192" s="67"/>
      <c r="AD192" s="67"/>
      <c r="AE192" s="67"/>
      <c r="AF192" s="67"/>
    </row>
    <row r="193" spans="3:32" hidden="1">
      <c r="C193" s="67"/>
      <c r="D193" s="67"/>
      <c r="E193" s="103"/>
      <c r="F193" s="67"/>
      <c r="G193" s="67"/>
      <c r="H193" s="67"/>
      <c r="I193" s="67"/>
      <c r="J193" s="67"/>
      <c r="K193" s="67"/>
      <c r="L193" s="67"/>
      <c r="M193"/>
      <c r="N193" s="67"/>
      <c r="O193" s="74" t="s">
        <v>410</v>
      </c>
      <c r="P193" s="67"/>
      <c r="Q193"/>
      <c r="R193"/>
      <c r="S193" s="67"/>
      <c r="T193" s="67"/>
      <c r="U193" s="67"/>
      <c r="V193" s="67"/>
      <c r="W193" s="67"/>
      <c r="X193" s="67"/>
      <c r="Y193" s="67"/>
      <c r="Z193" s="67"/>
      <c r="AA193" s="67"/>
      <c r="AB193" s="67"/>
      <c r="AC193" s="67"/>
      <c r="AD193" s="67"/>
      <c r="AE193" s="67"/>
      <c r="AF193" s="67"/>
    </row>
    <row r="194" spans="3:32" hidden="1">
      <c r="C194" s="67"/>
      <c r="D194" s="67"/>
      <c r="E194" s="103"/>
      <c r="F194" s="67"/>
      <c r="G194" s="67"/>
      <c r="H194" s="67"/>
      <c r="I194" s="67"/>
      <c r="J194" s="67"/>
      <c r="K194" s="67"/>
      <c r="L194" s="67"/>
      <c r="M194"/>
      <c r="N194" s="67"/>
      <c r="O194" s="83" t="s">
        <v>411</v>
      </c>
      <c r="P194" s="67"/>
      <c r="Q194"/>
      <c r="R194"/>
      <c r="S194" s="67"/>
      <c r="T194" s="67"/>
      <c r="U194" s="67"/>
      <c r="V194" s="67"/>
      <c r="W194" s="67"/>
      <c r="X194" s="67"/>
      <c r="Y194" s="67"/>
      <c r="Z194" s="67"/>
      <c r="AA194" s="67"/>
      <c r="AB194" s="67"/>
      <c r="AC194" s="67"/>
      <c r="AD194" s="67"/>
      <c r="AE194" s="67"/>
      <c r="AF194" s="67"/>
    </row>
    <row r="195" spans="3:32" hidden="1">
      <c r="C195" s="67"/>
      <c r="D195" s="67"/>
      <c r="E195" s="103"/>
      <c r="F195" s="67"/>
      <c r="G195" s="67"/>
      <c r="H195" s="67"/>
      <c r="I195" s="67"/>
      <c r="J195" s="67"/>
      <c r="K195" s="67"/>
      <c r="L195" s="67"/>
      <c r="M195"/>
      <c r="N195" s="67"/>
      <c r="O195" s="74" t="s">
        <v>412</v>
      </c>
      <c r="P195" s="67"/>
      <c r="Q195"/>
      <c r="R195"/>
      <c r="S195" s="67"/>
      <c r="T195" s="67"/>
      <c r="U195" s="67"/>
      <c r="V195" s="67"/>
      <c r="W195" s="67"/>
      <c r="X195" s="67"/>
      <c r="Y195" s="67"/>
      <c r="Z195" s="67"/>
      <c r="AA195" s="67"/>
      <c r="AB195" s="67"/>
      <c r="AC195" s="67"/>
      <c r="AD195" s="67"/>
      <c r="AE195" s="67"/>
      <c r="AF195" s="67"/>
    </row>
    <row r="196" spans="3:32" hidden="1">
      <c r="C196" s="67"/>
      <c r="D196" s="67"/>
      <c r="E196" s="67"/>
      <c r="F196" s="67"/>
      <c r="G196" s="67"/>
      <c r="H196" s="67"/>
      <c r="I196" s="67"/>
      <c r="J196" s="67"/>
      <c r="K196" s="67"/>
      <c r="L196" s="67"/>
      <c r="M196"/>
      <c r="N196" s="67"/>
      <c r="O196" s="83" t="s">
        <v>413</v>
      </c>
      <c r="P196" s="67"/>
      <c r="Q196"/>
      <c r="R196"/>
      <c r="S196" s="67"/>
      <c r="T196" s="67"/>
      <c r="U196" s="67"/>
      <c r="V196" s="67"/>
      <c r="W196" s="67"/>
      <c r="X196" s="67"/>
      <c r="Y196" s="67"/>
      <c r="Z196" s="67"/>
      <c r="AA196" s="67"/>
      <c r="AB196" s="67"/>
      <c r="AC196" s="67"/>
      <c r="AD196" s="67"/>
      <c r="AE196" s="67"/>
      <c r="AF196" s="67"/>
    </row>
    <row r="197" spans="3:32" hidden="1">
      <c r="C197" s="67"/>
      <c r="D197" s="67"/>
      <c r="E197" s="67"/>
      <c r="F197" s="67"/>
      <c r="G197" s="67"/>
      <c r="H197" s="67"/>
      <c r="I197" s="67"/>
      <c r="J197" s="67"/>
      <c r="K197" s="67"/>
      <c r="L197" s="67"/>
      <c r="M197"/>
      <c r="N197" s="67"/>
      <c r="O197" s="74" t="s">
        <v>414</v>
      </c>
      <c r="P197" s="67"/>
      <c r="Q197"/>
      <c r="R197"/>
      <c r="S197" s="67"/>
      <c r="T197" s="67"/>
      <c r="U197" s="67"/>
      <c r="V197" s="67"/>
      <c r="W197" s="67"/>
      <c r="X197" s="67"/>
      <c r="Y197" s="67"/>
      <c r="Z197" s="67"/>
      <c r="AA197" s="67"/>
      <c r="AB197" s="67"/>
      <c r="AC197" s="67"/>
      <c r="AD197" s="67"/>
      <c r="AE197" s="67"/>
      <c r="AF197" s="67"/>
    </row>
    <row r="198" spans="3:32" hidden="1">
      <c r="C198" s="67"/>
      <c r="D198" s="67"/>
      <c r="E198" s="67"/>
      <c r="F198" s="67"/>
      <c r="G198" s="67"/>
      <c r="H198" s="67"/>
      <c r="I198" s="67"/>
      <c r="J198" s="67"/>
      <c r="K198" s="67"/>
      <c r="L198" s="67"/>
      <c r="M198"/>
      <c r="N198" s="67"/>
      <c r="O198" s="83" t="s">
        <v>415</v>
      </c>
      <c r="P198" s="67"/>
      <c r="Q198"/>
      <c r="R198"/>
      <c r="S198" s="67"/>
      <c r="T198" s="67"/>
      <c r="U198" s="67"/>
      <c r="V198" s="67"/>
      <c r="W198" s="67"/>
      <c r="X198" s="67"/>
      <c r="Y198" s="67"/>
      <c r="Z198" s="67"/>
      <c r="AA198" s="67"/>
      <c r="AB198" s="67"/>
      <c r="AC198" s="67"/>
      <c r="AD198" s="67"/>
      <c r="AE198" s="67"/>
      <c r="AF198" s="67"/>
    </row>
    <row r="199" spans="3:32" hidden="1">
      <c r="C199" s="67"/>
      <c r="D199" s="67"/>
      <c r="E199" s="67"/>
      <c r="F199" s="67"/>
      <c r="G199" s="67"/>
      <c r="H199" s="67"/>
      <c r="I199" s="67"/>
      <c r="J199" s="67"/>
      <c r="K199" s="67"/>
      <c r="L199" s="67"/>
      <c r="M199"/>
      <c r="N199" s="67"/>
      <c r="O199" s="74" t="s">
        <v>416</v>
      </c>
      <c r="P199" s="67"/>
      <c r="Q199"/>
      <c r="R199"/>
      <c r="S199" s="67"/>
      <c r="T199" s="67"/>
      <c r="U199" s="67"/>
      <c r="V199" s="67"/>
      <c r="W199" s="67"/>
      <c r="X199" s="67"/>
      <c r="Y199" s="67"/>
      <c r="Z199" s="67"/>
      <c r="AA199" s="67"/>
      <c r="AB199" s="67"/>
      <c r="AC199" s="67"/>
      <c r="AD199" s="67"/>
      <c r="AE199" s="67"/>
      <c r="AF199" s="67"/>
    </row>
    <row r="200" spans="3:32" hidden="1">
      <c r="C200" s="67"/>
      <c r="D200" s="67"/>
      <c r="E200" s="67"/>
      <c r="F200" s="67"/>
      <c r="G200" s="67"/>
      <c r="H200" s="67"/>
      <c r="I200" s="67"/>
      <c r="J200" s="67"/>
      <c r="K200" s="67"/>
      <c r="L200" s="67"/>
      <c r="M200"/>
      <c r="N200" s="67"/>
      <c r="O200" s="83" t="s">
        <v>158</v>
      </c>
      <c r="P200" s="67"/>
      <c r="Q200"/>
      <c r="R200"/>
      <c r="S200" s="67"/>
      <c r="T200" s="67"/>
      <c r="U200" s="67"/>
      <c r="V200" s="67"/>
      <c r="W200" s="67"/>
      <c r="X200" s="67"/>
      <c r="Y200" s="67"/>
      <c r="Z200" s="67"/>
      <c r="AA200" s="67"/>
      <c r="AB200" s="67"/>
      <c r="AC200" s="67"/>
      <c r="AD200" s="67"/>
      <c r="AE200" s="67"/>
      <c r="AF200" s="67"/>
    </row>
    <row r="201" spans="3:32" hidden="1">
      <c r="C201" s="67"/>
      <c r="D201" s="67"/>
      <c r="E201" s="67"/>
      <c r="F201" s="67"/>
      <c r="G201" s="67"/>
      <c r="H201" s="67"/>
      <c r="I201" s="67"/>
      <c r="J201" s="67"/>
      <c r="K201" s="67"/>
      <c r="L201" s="67"/>
      <c r="M201"/>
      <c r="N201" s="67"/>
      <c r="O201" s="74" t="s">
        <v>417</v>
      </c>
      <c r="P201" s="67"/>
      <c r="Q201"/>
      <c r="R201"/>
      <c r="S201" s="67"/>
      <c r="T201" s="67"/>
      <c r="U201" s="67"/>
      <c r="V201" s="67"/>
      <c r="W201" s="67"/>
      <c r="X201" s="67"/>
      <c r="Y201" s="67"/>
      <c r="Z201" s="67"/>
      <c r="AA201" s="67"/>
      <c r="AB201" s="67"/>
      <c r="AC201" s="67"/>
      <c r="AD201" s="67"/>
      <c r="AE201" s="67"/>
      <c r="AF201" s="67"/>
    </row>
    <row r="202" spans="3:32" hidden="1">
      <c r="C202" s="67"/>
      <c r="D202" s="67"/>
      <c r="E202" s="67"/>
      <c r="F202" s="67"/>
      <c r="G202" s="67"/>
      <c r="H202" s="67"/>
      <c r="I202" s="67"/>
      <c r="J202" s="67"/>
      <c r="K202" s="67"/>
      <c r="L202" s="67"/>
      <c r="M202"/>
      <c r="N202" s="67"/>
      <c r="O202" s="83" t="s">
        <v>418</v>
      </c>
      <c r="P202" s="67"/>
      <c r="Q202"/>
      <c r="R202"/>
      <c r="S202" s="67"/>
      <c r="T202" s="67"/>
      <c r="U202" s="67"/>
      <c r="V202" s="67"/>
      <c r="W202" s="67"/>
      <c r="X202" s="67"/>
      <c r="Y202" s="67"/>
      <c r="Z202" s="67"/>
      <c r="AA202" s="67"/>
      <c r="AB202" s="67"/>
      <c r="AC202" s="67"/>
      <c r="AD202" s="67"/>
      <c r="AE202" s="67"/>
      <c r="AF202" s="67"/>
    </row>
    <row r="203" spans="3:32" hidden="1">
      <c r="C203" s="67"/>
      <c r="D203" s="67"/>
      <c r="E203" s="67"/>
      <c r="F203" s="67"/>
      <c r="G203" s="67"/>
      <c r="H203" s="67"/>
      <c r="I203" s="67"/>
      <c r="J203" s="67"/>
      <c r="K203" s="67"/>
      <c r="L203" s="67"/>
      <c r="M203"/>
      <c r="N203" s="67"/>
      <c r="O203" s="74" t="s">
        <v>419</v>
      </c>
      <c r="P203" s="67"/>
      <c r="Q203"/>
      <c r="R203"/>
      <c r="S203" s="67"/>
      <c r="T203" s="67"/>
      <c r="U203" s="67"/>
      <c r="V203" s="67"/>
      <c r="W203" s="67"/>
      <c r="X203" s="67"/>
      <c r="Y203" s="67"/>
      <c r="Z203" s="67"/>
      <c r="AA203" s="67"/>
      <c r="AB203" s="67"/>
      <c r="AC203" s="67"/>
      <c r="AD203" s="67"/>
      <c r="AE203" s="67"/>
      <c r="AF203" s="67"/>
    </row>
    <row r="204" spans="3:32" hidden="1">
      <c r="C204" s="67"/>
      <c r="D204" s="67"/>
      <c r="E204" s="87"/>
      <c r="F204" s="67"/>
      <c r="G204" s="67"/>
      <c r="H204" s="67"/>
      <c r="I204" s="67"/>
      <c r="J204" s="67"/>
      <c r="K204" s="67"/>
      <c r="L204" s="67"/>
      <c r="M204"/>
      <c r="N204" s="67"/>
      <c r="O204" s="83" t="s">
        <v>420</v>
      </c>
      <c r="P204" s="67"/>
      <c r="Q204"/>
      <c r="R204"/>
      <c r="S204" s="67"/>
      <c r="T204" s="67"/>
      <c r="U204" s="67"/>
      <c r="V204" s="67"/>
      <c r="W204" s="67"/>
      <c r="X204" s="67"/>
      <c r="Y204" s="67"/>
      <c r="Z204" s="67"/>
      <c r="AA204" s="67"/>
      <c r="AB204" s="67"/>
      <c r="AC204" s="67"/>
      <c r="AD204" s="67"/>
      <c r="AE204" s="67"/>
      <c r="AF204" s="67"/>
    </row>
    <row r="205" spans="3:32" hidden="1">
      <c r="C205" s="67"/>
      <c r="D205" s="67"/>
      <c r="E205" s="67"/>
      <c r="F205" s="67"/>
      <c r="G205" s="67"/>
      <c r="H205" s="67"/>
      <c r="I205" s="67"/>
      <c r="J205" s="67"/>
      <c r="K205" s="67"/>
      <c r="L205" s="67"/>
      <c r="M205"/>
      <c r="N205" s="67"/>
      <c r="O205" s="74" t="s">
        <v>421</v>
      </c>
      <c r="P205" s="67"/>
      <c r="Q205"/>
      <c r="R205"/>
      <c r="S205" s="67"/>
      <c r="T205" s="67"/>
      <c r="U205" s="67"/>
      <c r="V205" s="67"/>
      <c r="W205" s="67"/>
      <c r="X205" s="67"/>
      <c r="Y205" s="67"/>
      <c r="Z205" s="67"/>
      <c r="AA205" s="67"/>
      <c r="AB205" s="67"/>
      <c r="AC205" s="67"/>
      <c r="AD205" s="67"/>
      <c r="AE205" s="67"/>
      <c r="AF205" s="67"/>
    </row>
    <row r="206" spans="3:32" hidden="1">
      <c r="C206" s="67"/>
      <c r="D206" s="67"/>
      <c r="E206" s="67"/>
      <c r="F206" s="67"/>
      <c r="G206" s="67"/>
      <c r="H206" s="67"/>
      <c r="I206" s="67"/>
      <c r="J206" s="67"/>
      <c r="K206" s="67"/>
      <c r="L206" s="67"/>
      <c r="M206"/>
      <c r="N206" s="67"/>
      <c r="O206" s="83" t="s">
        <v>422</v>
      </c>
      <c r="P206" s="67"/>
      <c r="Q206"/>
      <c r="R206"/>
      <c r="S206" s="67"/>
      <c r="T206" s="67"/>
      <c r="U206" s="67"/>
      <c r="V206" s="67"/>
      <c r="W206" s="67"/>
      <c r="X206" s="67"/>
      <c r="Y206" s="67"/>
      <c r="Z206" s="67"/>
      <c r="AA206" s="67"/>
      <c r="AB206" s="67"/>
      <c r="AC206" s="67"/>
      <c r="AD206" s="67"/>
      <c r="AE206" s="67"/>
      <c r="AF206" s="67"/>
    </row>
    <row r="207" spans="3:32" hidden="1">
      <c r="C207" s="67"/>
      <c r="D207" s="67"/>
      <c r="E207" s="67"/>
      <c r="F207" s="67"/>
      <c r="G207" s="67"/>
      <c r="H207" s="67"/>
      <c r="I207" s="67"/>
      <c r="J207" s="67"/>
      <c r="K207" s="67"/>
      <c r="L207" s="67"/>
      <c r="M207"/>
      <c r="N207" s="67"/>
      <c r="O207" s="74" t="s">
        <v>423</v>
      </c>
      <c r="P207" s="67"/>
      <c r="Q207"/>
      <c r="R207"/>
      <c r="S207" s="67"/>
      <c r="T207" s="67"/>
      <c r="U207" s="67"/>
      <c r="V207" s="67"/>
      <c r="W207" s="67"/>
      <c r="X207" s="67"/>
      <c r="Y207" s="67"/>
      <c r="Z207" s="67"/>
      <c r="AA207" s="67"/>
      <c r="AB207" s="67"/>
      <c r="AC207" s="67"/>
      <c r="AD207" s="67"/>
      <c r="AE207" s="67"/>
      <c r="AF207" s="67"/>
    </row>
    <row r="208" spans="3:32" hidden="1">
      <c r="C208" s="67"/>
      <c r="D208" s="67"/>
      <c r="E208" s="67"/>
      <c r="F208" s="67"/>
      <c r="G208" s="67"/>
      <c r="H208" s="67"/>
      <c r="I208" s="67"/>
      <c r="J208" s="67"/>
      <c r="K208" s="67"/>
      <c r="L208" s="67"/>
      <c r="M208"/>
      <c r="N208" s="67"/>
      <c r="O208" s="83" t="s">
        <v>424</v>
      </c>
      <c r="P208" s="67"/>
      <c r="Q208"/>
      <c r="R208"/>
      <c r="S208" s="67"/>
      <c r="T208" s="67"/>
      <c r="U208" s="67"/>
      <c r="V208" s="67"/>
      <c r="W208" s="67"/>
      <c r="X208" s="67"/>
      <c r="Y208" s="67"/>
      <c r="Z208" s="67"/>
      <c r="AA208" s="67"/>
      <c r="AB208" s="67"/>
      <c r="AC208" s="67"/>
      <c r="AD208" s="67"/>
      <c r="AE208" s="67"/>
      <c r="AF208" s="67"/>
    </row>
    <row r="209" spans="3:32" hidden="1">
      <c r="C209" s="67"/>
      <c r="D209" s="67"/>
      <c r="E209" s="67"/>
      <c r="F209" s="67"/>
      <c r="G209" s="67"/>
      <c r="H209" s="67"/>
      <c r="I209" s="67"/>
      <c r="J209" s="67"/>
      <c r="K209" s="67"/>
      <c r="L209" s="67"/>
      <c r="M209"/>
      <c r="N209" s="67"/>
      <c r="O209" s="74" t="s">
        <v>425</v>
      </c>
      <c r="P209" s="67"/>
      <c r="Q209"/>
      <c r="R209"/>
      <c r="S209" s="67"/>
      <c r="T209" s="67"/>
      <c r="U209" s="67"/>
      <c r="V209" s="67"/>
      <c r="W209" s="67"/>
      <c r="X209" s="67"/>
      <c r="Y209" s="67"/>
      <c r="Z209" s="67"/>
      <c r="AA209" s="67"/>
      <c r="AB209" s="67"/>
      <c r="AC209" s="67"/>
      <c r="AD209" s="67"/>
      <c r="AE209" s="67"/>
      <c r="AF209" s="67"/>
    </row>
    <row r="210" spans="3:32" hidden="1">
      <c r="C210" s="67"/>
      <c r="D210" s="67"/>
      <c r="E210" s="67"/>
      <c r="F210" s="67"/>
      <c r="G210" s="67"/>
      <c r="H210" s="67"/>
      <c r="I210" s="67"/>
      <c r="J210" s="67"/>
      <c r="K210" s="67"/>
      <c r="L210" s="67"/>
      <c r="M210"/>
      <c r="N210" s="67"/>
      <c r="O210" s="83" t="s">
        <v>426</v>
      </c>
      <c r="P210" s="67"/>
      <c r="Q210"/>
      <c r="R210"/>
      <c r="S210" s="67"/>
      <c r="T210" s="67"/>
      <c r="U210" s="67"/>
      <c r="V210" s="67"/>
      <c r="W210" s="67"/>
      <c r="X210" s="67"/>
      <c r="Y210" s="67"/>
      <c r="Z210" s="67"/>
      <c r="AA210" s="67"/>
      <c r="AB210" s="67"/>
      <c r="AC210" s="67"/>
      <c r="AD210" s="67"/>
      <c r="AE210" s="67"/>
      <c r="AF210" s="67"/>
    </row>
    <row r="211" spans="3:32" hidden="1">
      <c r="C211" s="67"/>
      <c r="D211" s="67"/>
      <c r="E211" s="67"/>
      <c r="F211" s="67"/>
      <c r="G211" s="67"/>
      <c r="H211" s="67"/>
      <c r="I211" s="67"/>
      <c r="J211" s="67"/>
      <c r="K211" s="67"/>
      <c r="L211" s="67"/>
      <c r="M211"/>
      <c r="N211" s="67"/>
      <c r="O211" s="74" t="s">
        <v>427</v>
      </c>
      <c r="P211" s="67"/>
      <c r="Q211"/>
      <c r="R211"/>
      <c r="S211" s="67"/>
      <c r="T211" s="67"/>
      <c r="U211" s="67"/>
      <c r="V211" s="67"/>
      <c r="W211" s="67"/>
      <c r="X211" s="67"/>
      <c r="Y211" s="67"/>
      <c r="Z211" s="67"/>
      <c r="AA211" s="67"/>
      <c r="AB211" s="67"/>
      <c r="AC211" s="67"/>
      <c r="AD211" s="67"/>
      <c r="AE211" s="67"/>
      <c r="AF211" s="67"/>
    </row>
    <row r="212" spans="3:32" hidden="1">
      <c r="C212" s="67"/>
      <c r="D212" s="67"/>
      <c r="E212" s="67"/>
      <c r="F212" s="67"/>
      <c r="G212" s="67"/>
      <c r="H212" s="67"/>
      <c r="I212" s="67"/>
      <c r="J212" s="67"/>
      <c r="K212" s="67"/>
      <c r="L212" s="67"/>
      <c r="M212"/>
      <c r="N212" s="67"/>
      <c r="O212" s="83" t="s">
        <v>428</v>
      </c>
      <c r="P212" s="67"/>
      <c r="Q212"/>
      <c r="R212"/>
      <c r="S212" s="67"/>
      <c r="T212" s="67"/>
      <c r="U212" s="67"/>
      <c r="V212" s="67"/>
      <c r="W212" s="67"/>
      <c r="X212" s="67"/>
      <c r="Y212" s="67"/>
      <c r="Z212" s="67"/>
      <c r="AA212" s="67"/>
      <c r="AB212" s="67"/>
      <c r="AC212" s="67"/>
      <c r="AD212" s="67"/>
      <c r="AE212" s="67"/>
      <c r="AF212" s="67"/>
    </row>
    <row r="213" spans="3:32" hidden="1">
      <c r="C213" s="67"/>
      <c r="D213" s="67"/>
      <c r="E213" s="67"/>
      <c r="F213" s="67"/>
      <c r="G213" s="67"/>
      <c r="H213" s="67"/>
      <c r="I213" s="67"/>
      <c r="J213" s="67"/>
      <c r="K213" s="67"/>
      <c r="L213" s="67"/>
      <c r="M213"/>
      <c r="N213" s="67"/>
      <c r="O213" s="74" t="s">
        <v>429</v>
      </c>
      <c r="P213" s="67"/>
      <c r="Q213"/>
      <c r="R213"/>
      <c r="S213" s="67"/>
      <c r="T213" s="67"/>
      <c r="U213" s="67"/>
      <c r="V213" s="67"/>
      <c r="W213" s="67"/>
      <c r="X213" s="67"/>
      <c r="Y213" s="67"/>
      <c r="Z213" s="67"/>
      <c r="AA213" s="67"/>
      <c r="AB213" s="67"/>
      <c r="AC213" s="67"/>
      <c r="AD213" s="67"/>
      <c r="AE213" s="67"/>
      <c r="AF213" s="67"/>
    </row>
    <row r="214" spans="3:32" hidden="1">
      <c r="C214" s="67"/>
      <c r="D214" s="67"/>
      <c r="E214" s="67"/>
      <c r="F214" s="67"/>
      <c r="G214" s="67"/>
      <c r="H214" s="67"/>
      <c r="I214" s="67"/>
      <c r="J214" s="67"/>
      <c r="K214" s="67"/>
      <c r="L214" s="67"/>
      <c r="M214"/>
      <c r="N214" s="67"/>
      <c r="O214" s="83" t="s">
        <v>430</v>
      </c>
      <c r="P214" s="67"/>
      <c r="Q214"/>
      <c r="R214"/>
      <c r="S214" s="67"/>
      <c r="T214" s="67"/>
      <c r="U214" s="67"/>
      <c r="V214" s="67"/>
      <c r="W214" s="67"/>
      <c r="X214" s="67"/>
      <c r="Y214" s="67"/>
      <c r="Z214" s="67"/>
      <c r="AA214" s="67"/>
      <c r="AB214" s="67"/>
      <c r="AC214" s="67"/>
      <c r="AD214" s="67"/>
      <c r="AE214" s="67"/>
      <c r="AF214" s="67"/>
    </row>
    <row r="215" spans="3:32" hidden="1">
      <c r="C215" s="67"/>
      <c r="D215" s="67"/>
      <c r="E215" s="67"/>
      <c r="F215" s="67"/>
      <c r="G215" s="67"/>
      <c r="H215" s="67"/>
      <c r="I215" s="67"/>
      <c r="J215" s="67"/>
      <c r="K215" s="67"/>
      <c r="L215" s="67"/>
      <c r="M215"/>
      <c r="N215" s="67"/>
      <c r="O215" s="74" t="s">
        <v>172</v>
      </c>
      <c r="P215" s="67"/>
      <c r="Q215"/>
      <c r="R215"/>
      <c r="S215" s="67"/>
      <c r="T215" s="67"/>
      <c r="U215" s="67"/>
      <c r="V215" s="67"/>
      <c r="W215" s="67"/>
      <c r="X215" s="67"/>
      <c r="Y215" s="67"/>
      <c r="Z215" s="67"/>
      <c r="AA215" s="67"/>
      <c r="AB215" s="67"/>
      <c r="AC215" s="67"/>
      <c r="AD215" s="67"/>
      <c r="AE215" s="67"/>
      <c r="AF215" s="67"/>
    </row>
    <row r="216" spans="3:32" hidden="1">
      <c r="C216" s="67"/>
      <c r="D216" s="67"/>
      <c r="E216" s="67"/>
      <c r="F216" s="67"/>
      <c r="G216" s="67"/>
      <c r="H216" s="67"/>
      <c r="I216" s="67"/>
      <c r="J216" s="67"/>
      <c r="K216" s="67"/>
      <c r="L216" s="67"/>
      <c r="M216"/>
      <c r="N216" s="67"/>
      <c r="O216" s="83" t="s">
        <v>431</v>
      </c>
      <c r="P216" s="67"/>
      <c r="Q216"/>
      <c r="R216"/>
      <c r="S216" s="67"/>
      <c r="T216" s="67"/>
      <c r="U216" s="67"/>
      <c r="V216" s="67"/>
      <c r="W216" s="67"/>
      <c r="X216" s="67"/>
      <c r="Y216" s="67"/>
      <c r="Z216" s="67"/>
      <c r="AA216" s="67"/>
      <c r="AB216" s="67"/>
      <c r="AC216" s="67"/>
      <c r="AD216" s="67"/>
      <c r="AE216" s="67"/>
      <c r="AF216" s="67"/>
    </row>
    <row r="217" spans="3:32" hidden="1">
      <c r="C217" s="67"/>
      <c r="D217" s="67"/>
      <c r="E217" s="67"/>
      <c r="F217" s="67"/>
      <c r="G217" s="67"/>
      <c r="H217" s="67"/>
      <c r="I217" s="67"/>
      <c r="J217" s="67"/>
      <c r="K217"/>
      <c r="L217" s="67"/>
      <c r="M217"/>
      <c r="N217" s="67"/>
      <c r="O217" s="74" t="s">
        <v>432</v>
      </c>
      <c r="P217" s="67"/>
      <c r="Q217"/>
      <c r="R217"/>
      <c r="S217" s="67"/>
      <c r="T217" s="67"/>
      <c r="U217" s="67"/>
      <c r="V217" s="67"/>
      <c r="W217" s="67"/>
      <c r="X217" s="67"/>
      <c r="Y217" s="67"/>
      <c r="Z217" s="67"/>
      <c r="AA217" s="67"/>
      <c r="AB217" s="67"/>
      <c r="AC217" s="67"/>
      <c r="AD217" s="67"/>
      <c r="AE217" s="67"/>
      <c r="AF217" s="67"/>
    </row>
    <row r="218" spans="3:32" hidden="1">
      <c r="C218" s="67"/>
      <c r="D218" s="67"/>
      <c r="E218" s="67"/>
      <c r="F218" s="67"/>
      <c r="G218" s="67"/>
      <c r="H218" s="67"/>
      <c r="I218" s="67"/>
      <c r="J218" s="67"/>
      <c r="K218"/>
      <c r="L218" s="67"/>
      <c r="M218"/>
      <c r="N218" s="67"/>
      <c r="O218" s="83" t="s">
        <v>433</v>
      </c>
      <c r="P218" s="67"/>
      <c r="Q218"/>
      <c r="R218"/>
      <c r="S218" s="67"/>
      <c r="T218" s="67"/>
      <c r="U218" s="67"/>
      <c r="V218" s="67"/>
      <c r="W218" s="67"/>
      <c r="X218" s="67"/>
      <c r="Y218" s="67"/>
      <c r="Z218" s="67"/>
      <c r="AA218" s="67"/>
      <c r="AB218" s="67"/>
      <c r="AC218" s="67"/>
      <c r="AD218" s="67"/>
      <c r="AE218" s="67"/>
      <c r="AF218" s="67"/>
    </row>
    <row r="219" spans="3:32" hidden="1">
      <c r="C219" s="67"/>
      <c r="D219" s="67"/>
      <c r="E219" s="67"/>
      <c r="F219" s="67"/>
      <c r="G219" s="67"/>
      <c r="H219" s="67"/>
      <c r="I219" s="67"/>
      <c r="J219" s="67"/>
      <c r="K219"/>
      <c r="L219" s="67"/>
      <c r="M219"/>
      <c r="N219" s="67"/>
      <c r="O219" s="74" t="s">
        <v>434</v>
      </c>
      <c r="P219" s="67"/>
      <c r="Q219"/>
      <c r="R219"/>
      <c r="S219" s="67"/>
      <c r="T219" s="67"/>
      <c r="U219" s="67"/>
      <c r="V219" s="67"/>
      <c r="W219" s="67"/>
      <c r="X219" s="67"/>
      <c r="Y219" s="67"/>
      <c r="Z219" s="67"/>
      <c r="AA219" s="67"/>
      <c r="AB219" s="67"/>
      <c r="AC219" s="67"/>
      <c r="AD219" s="67"/>
      <c r="AE219" s="67"/>
      <c r="AF219" s="67"/>
    </row>
    <row r="220" spans="3:32" hidden="1">
      <c r="C220" s="67"/>
      <c r="D220" s="67"/>
      <c r="E220" s="67"/>
      <c r="F220" s="67"/>
      <c r="G220" s="67"/>
      <c r="H220" s="67"/>
      <c r="I220" s="67"/>
      <c r="J220" s="67"/>
      <c r="K220"/>
      <c r="L220" s="67"/>
      <c r="M220"/>
      <c r="N220" s="67"/>
      <c r="O220" s="83" t="s">
        <v>435</v>
      </c>
      <c r="P220" s="67"/>
      <c r="Q220"/>
      <c r="R220"/>
      <c r="S220" s="67"/>
      <c r="T220" s="67"/>
      <c r="U220" s="67"/>
      <c r="V220" s="67"/>
      <c r="W220" s="67"/>
      <c r="X220" s="67"/>
      <c r="Y220" s="67"/>
      <c r="Z220" s="67"/>
      <c r="AA220" s="67"/>
      <c r="AB220" s="67"/>
      <c r="AC220" s="67"/>
      <c r="AD220" s="67"/>
      <c r="AE220" s="67"/>
      <c r="AF220" s="67"/>
    </row>
    <row r="221" spans="3:32" hidden="1">
      <c r="C221" s="67"/>
      <c r="D221" s="67"/>
      <c r="E221" s="67"/>
      <c r="F221" s="67"/>
      <c r="G221" s="67"/>
      <c r="H221" s="67"/>
      <c r="I221" s="67"/>
      <c r="J221" s="67"/>
      <c r="K221"/>
      <c r="L221" s="67"/>
      <c r="M221"/>
      <c r="N221" s="67"/>
      <c r="O221" s="74" t="s">
        <v>436</v>
      </c>
      <c r="P221" s="67"/>
      <c r="Q221"/>
      <c r="R221"/>
      <c r="S221" s="67"/>
      <c r="T221" s="67"/>
      <c r="U221" s="67"/>
      <c r="V221" s="67"/>
      <c r="W221" s="67"/>
      <c r="X221" s="67"/>
      <c r="Y221" s="67"/>
      <c r="Z221" s="67"/>
      <c r="AA221" s="67"/>
      <c r="AB221" s="67"/>
      <c r="AC221" s="67"/>
      <c r="AD221" s="67"/>
      <c r="AE221" s="67"/>
      <c r="AF221" s="67"/>
    </row>
    <row r="222" spans="3:32" hidden="1">
      <c r="C222" s="67"/>
      <c r="D222" s="67"/>
      <c r="E222" s="67"/>
      <c r="F222" s="67"/>
      <c r="G222" s="67"/>
      <c r="H222" s="67"/>
      <c r="I222" s="67"/>
      <c r="J222" s="67"/>
      <c r="K222"/>
      <c r="L222" s="67"/>
      <c r="M222"/>
      <c r="N222" s="67"/>
      <c r="O222" s="83" t="s">
        <v>437</v>
      </c>
      <c r="P222" s="67"/>
      <c r="Q222"/>
      <c r="R222"/>
      <c r="S222" s="67"/>
      <c r="T222" s="67"/>
      <c r="U222" s="67"/>
      <c r="V222" s="67"/>
      <c r="W222" s="67"/>
      <c r="X222" s="67"/>
      <c r="Y222" s="67"/>
      <c r="Z222" s="67"/>
      <c r="AA222" s="67"/>
      <c r="AB222" s="67"/>
      <c r="AC222" s="67"/>
      <c r="AD222" s="67"/>
      <c r="AE222" s="67"/>
      <c r="AF222" s="67"/>
    </row>
    <row r="223" spans="3:32" hidden="1">
      <c r="C223" s="67"/>
      <c r="D223" s="67"/>
      <c r="E223" s="67"/>
      <c r="F223" s="67"/>
      <c r="G223" s="67"/>
      <c r="H223" s="67"/>
      <c r="I223" s="67"/>
      <c r="J223" s="67"/>
      <c r="K223"/>
      <c r="L223" s="67"/>
      <c r="M223"/>
      <c r="N223" s="67"/>
      <c r="O223" s="74" t="s">
        <v>438</v>
      </c>
      <c r="P223" s="67"/>
      <c r="Q223"/>
      <c r="R223"/>
      <c r="S223" s="67"/>
      <c r="T223" s="67"/>
      <c r="U223" s="67"/>
      <c r="V223" s="67"/>
      <c r="W223" s="67"/>
      <c r="X223" s="67"/>
      <c r="Y223" s="67"/>
      <c r="Z223" s="67"/>
      <c r="AA223" s="67"/>
      <c r="AB223" s="67"/>
      <c r="AC223" s="67"/>
      <c r="AD223" s="67"/>
      <c r="AE223" s="67"/>
      <c r="AF223" s="67"/>
    </row>
    <row r="224" spans="3:32" hidden="1">
      <c r="C224" s="67"/>
      <c r="D224" s="67"/>
      <c r="E224" s="67"/>
      <c r="F224" s="67"/>
      <c r="G224" s="67"/>
      <c r="H224" s="67"/>
      <c r="I224" s="67"/>
      <c r="J224" s="67"/>
      <c r="K224"/>
      <c r="L224" s="67"/>
      <c r="M224"/>
      <c r="N224" s="67"/>
      <c r="O224" s="83" t="s">
        <v>439</v>
      </c>
      <c r="P224" s="67"/>
      <c r="Q224"/>
      <c r="R224"/>
      <c r="S224" s="67"/>
      <c r="T224" s="67"/>
      <c r="U224" s="67"/>
      <c r="V224" s="67"/>
      <c r="W224" s="67"/>
      <c r="X224" s="67"/>
      <c r="Y224" s="67"/>
      <c r="Z224" s="67"/>
      <c r="AA224" s="67"/>
      <c r="AB224" s="67"/>
      <c r="AC224" s="67"/>
      <c r="AD224" s="67"/>
      <c r="AE224" s="67"/>
      <c r="AF224" s="67"/>
    </row>
    <row r="225" spans="3:32" hidden="1">
      <c r="C225" s="67"/>
      <c r="D225" s="67"/>
      <c r="E225" s="67"/>
      <c r="F225" s="67"/>
      <c r="G225" s="67"/>
      <c r="H225" s="67"/>
      <c r="I225" s="67"/>
      <c r="J225" s="67"/>
      <c r="K225"/>
      <c r="L225" s="67"/>
      <c r="M225"/>
      <c r="N225" s="67"/>
      <c r="O225" s="74" t="s">
        <v>440</v>
      </c>
      <c r="P225"/>
      <c r="Q225"/>
      <c r="R225"/>
      <c r="S225" s="67"/>
      <c r="T225" s="67"/>
      <c r="U225" s="67"/>
      <c r="V225" s="67"/>
      <c r="W225" s="67"/>
      <c r="X225" s="67"/>
      <c r="Y225" s="67"/>
      <c r="Z225" s="67"/>
      <c r="AA225" s="67"/>
      <c r="AB225" s="67"/>
      <c r="AC225" s="67"/>
      <c r="AD225" s="67"/>
      <c r="AE225" s="67"/>
      <c r="AF225" s="67"/>
    </row>
    <row r="226" spans="3:32" hidden="1">
      <c r="C226" s="67"/>
      <c r="D226" s="67"/>
      <c r="E226" s="67"/>
      <c r="F226" s="67"/>
      <c r="G226" s="67"/>
      <c r="H226" s="67"/>
      <c r="I226" s="67"/>
      <c r="J226" s="67"/>
      <c r="K226"/>
      <c r="L226" s="67"/>
      <c r="M226"/>
      <c r="N226" s="67"/>
      <c r="O226" s="83" t="s">
        <v>441</v>
      </c>
      <c r="P226"/>
      <c r="Q226"/>
      <c r="R226"/>
      <c r="S226" s="67"/>
      <c r="T226" s="67"/>
      <c r="U226" s="67"/>
      <c r="V226" s="67"/>
      <c r="W226" s="67"/>
      <c r="X226" s="67"/>
      <c r="Y226" s="67"/>
      <c r="Z226" s="67"/>
      <c r="AA226" s="67"/>
      <c r="AB226" s="67"/>
      <c r="AC226" s="67"/>
      <c r="AD226" s="67"/>
      <c r="AE226" s="67"/>
      <c r="AF226" s="67"/>
    </row>
    <row r="227" spans="3:32" hidden="1">
      <c r="C227" s="67"/>
      <c r="D227" s="67"/>
      <c r="E227" s="67"/>
      <c r="F227" s="67"/>
      <c r="G227" s="67"/>
      <c r="H227" s="67"/>
      <c r="I227" s="67"/>
      <c r="J227" s="67"/>
      <c r="K227"/>
      <c r="L227" s="67"/>
      <c r="M227"/>
      <c r="N227" s="67"/>
      <c r="O227" s="74" t="s">
        <v>442</v>
      </c>
      <c r="P227"/>
      <c r="Q227"/>
      <c r="R227"/>
      <c r="S227" s="67"/>
      <c r="T227" s="67"/>
      <c r="U227" s="67"/>
      <c r="V227" s="67"/>
      <c r="W227" s="67"/>
      <c r="X227" s="67"/>
      <c r="Y227" s="67"/>
      <c r="Z227" s="67"/>
      <c r="AA227" s="67"/>
      <c r="AB227" s="67"/>
      <c r="AC227" s="67"/>
      <c r="AD227" s="67"/>
      <c r="AE227" s="67"/>
      <c r="AF227" s="67"/>
    </row>
    <row r="228" spans="3:32" hidden="1">
      <c r="C228" s="67"/>
      <c r="D228" s="67"/>
      <c r="E228" s="67"/>
      <c r="F228"/>
      <c r="G228"/>
      <c r="H228"/>
      <c r="I228" s="67"/>
      <c r="J228" s="67"/>
      <c r="K228"/>
      <c r="L228" s="67"/>
      <c r="M228"/>
      <c r="N228" s="67"/>
      <c r="O228" s="83" t="s">
        <v>443</v>
      </c>
      <c r="P228"/>
      <c r="Q228"/>
      <c r="R228"/>
      <c r="S228" s="67"/>
      <c r="T228" s="67"/>
      <c r="U228" s="67"/>
      <c r="V228" s="67"/>
      <c r="W228" s="67"/>
      <c r="X228" s="67"/>
      <c r="Y228" s="67"/>
      <c r="Z228" s="67"/>
      <c r="AA228" s="67"/>
      <c r="AB228" s="67"/>
      <c r="AC228" s="67"/>
      <c r="AD228" s="67"/>
      <c r="AE228" s="67"/>
      <c r="AF228" s="67"/>
    </row>
    <row r="229" spans="3:32" hidden="1">
      <c r="C229" s="67"/>
      <c r="D229" s="67"/>
      <c r="E229" s="67"/>
      <c r="F229"/>
      <c r="G229"/>
      <c r="H229"/>
      <c r="I229" s="67"/>
      <c r="J229" s="67"/>
      <c r="K229"/>
      <c r="L229" s="67"/>
      <c r="M229"/>
      <c r="N229" s="67"/>
      <c r="O229" s="74" t="s">
        <v>444</v>
      </c>
      <c r="P229"/>
      <c r="Q229"/>
      <c r="R229"/>
      <c r="S229" s="67"/>
      <c r="T229" s="67"/>
      <c r="U229" s="67"/>
      <c r="V229" s="67"/>
      <c r="W229" s="67"/>
      <c r="X229" s="67"/>
      <c r="Y229" s="67"/>
      <c r="Z229" s="67"/>
      <c r="AA229" s="67"/>
      <c r="AB229" s="67"/>
      <c r="AC229" s="67"/>
      <c r="AD229" s="67"/>
      <c r="AE229" s="67"/>
      <c r="AF229" s="67"/>
    </row>
    <row r="230" spans="3:32" hidden="1">
      <c r="C230" s="67"/>
      <c r="D230" s="67"/>
      <c r="E230" s="67"/>
      <c r="F230"/>
      <c r="G230"/>
      <c r="H230"/>
      <c r="I230" s="67"/>
      <c r="J230" s="67"/>
      <c r="K230"/>
      <c r="L230" s="67"/>
      <c r="M230"/>
      <c r="N230" s="67"/>
      <c r="O230" s="83" t="s">
        <v>445</v>
      </c>
      <c r="P230"/>
      <c r="Q230"/>
      <c r="R230"/>
      <c r="S230" s="67"/>
      <c r="T230" s="67"/>
      <c r="U230" s="67"/>
      <c r="V230" s="67"/>
      <c r="W230" s="67"/>
      <c r="X230" s="67"/>
      <c r="Y230" s="67"/>
      <c r="Z230" s="67"/>
      <c r="AA230" s="67"/>
      <c r="AB230" s="67"/>
      <c r="AC230" s="67"/>
      <c r="AD230" s="67"/>
      <c r="AE230" s="67"/>
      <c r="AF230" s="67"/>
    </row>
    <row r="231" spans="3:32" hidden="1">
      <c r="C231" s="67"/>
      <c r="D231" s="67"/>
      <c r="E231" s="67"/>
      <c r="F231"/>
      <c r="G231"/>
      <c r="H231"/>
      <c r="I231" s="67"/>
      <c r="J231" s="67"/>
      <c r="K231"/>
      <c r="L231" s="67"/>
      <c r="M231"/>
      <c r="N231" s="67"/>
      <c r="O231" s="74" t="s">
        <v>446</v>
      </c>
      <c r="P231"/>
      <c r="Q231"/>
      <c r="R231"/>
      <c r="S231" s="67"/>
      <c r="T231" s="67"/>
      <c r="U231" s="67"/>
      <c r="V231" s="67"/>
      <c r="W231" s="67"/>
      <c r="X231" s="67"/>
      <c r="Y231" s="67"/>
      <c r="Z231" s="67"/>
      <c r="AA231" s="67"/>
      <c r="AB231" s="67"/>
      <c r="AC231" s="67"/>
      <c r="AD231" s="67"/>
      <c r="AE231" s="67"/>
      <c r="AF231" s="67"/>
    </row>
    <row r="232" spans="3:32" hidden="1">
      <c r="C232" s="67"/>
      <c r="D232" s="67"/>
      <c r="E232" s="67"/>
      <c r="F232"/>
      <c r="G232"/>
      <c r="H232"/>
      <c r="I232" s="67"/>
      <c r="J232" s="67"/>
      <c r="K232"/>
      <c r="L232" s="67"/>
      <c r="M232"/>
      <c r="N232" s="67"/>
      <c r="O232" s="83" t="s">
        <v>447</v>
      </c>
      <c r="P232"/>
      <c r="Q232"/>
      <c r="R232"/>
      <c r="S232" s="67"/>
      <c r="T232" s="67"/>
      <c r="U232" s="67"/>
      <c r="V232" s="67"/>
      <c r="W232" s="67"/>
      <c r="X232" s="67"/>
      <c r="Y232" s="67"/>
      <c r="Z232" s="67"/>
      <c r="AA232" s="67"/>
      <c r="AB232" s="67"/>
      <c r="AC232" s="67"/>
      <c r="AD232" s="67"/>
      <c r="AE232" s="67"/>
      <c r="AF232" s="67"/>
    </row>
    <row r="233" spans="3:32" hidden="1">
      <c r="C233" s="67"/>
      <c r="D233"/>
      <c r="E233" s="67"/>
      <c r="F233"/>
      <c r="G233"/>
      <c r="H233"/>
      <c r="I233" s="67"/>
      <c r="J233" s="67"/>
      <c r="K233"/>
      <c r="L233" s="67"/>
      <c r="M233"/>
      <c r="N233" s="67"/>
      <c r="O233" s="74" t="s">
        <v>448</v>
      </c>
      <c r="P233"/>
      <c r="Q233"/>
      <c r="R233"/>
      <c r="S233" s="67"/>
      <c r="T233" s="67"/>
      <c r="U233" s="67"/>
      <c r="V233" s="67"/>
      <c r="W233" s="67"/>
      <c r="X233" s="67"/>
      <c r="Y233" s="67"/>
      <c r="Z233" s="67"/>
      <c r="AA233" s="67"/>
      <c r="AB233" s="67"/>
      <c r="AC233" s="67"/>
      <c r="AD233" s="67"/>
      <c r="AE233" s="67"/>
      <c r="AF233" s="67"/>
    </row>
    <row r="234" spans="3:32" hidden="1">
      <c r="C234" s="67"/>
      <c r="D234"/>
      <c r="E234"/>
      <c r="F234"/>
      <c r="G234"/>
      <c r="H234"/>
      <c r="I234" s="67"/>
      <c r="J234" s="67"/>
      <c r="K234"/>
      <c r="L234" s="67"/>
      <c r="M234"/>
      <c r="N234" s="67"/>
      <c r="O234" s="83" t="s">
        <v>449</v>
      </c>
      <c r="P234"/>
      <c r="Q234"/>
      <c r="R234"/>
      <c r="S234" s="67"/>
      <c r="T234" s="67"/>
      <c r="U234" s="67"/>
      <c r="V234" s="67"/>
      <c r="W234" s="67"/>
      <c r="X234" s="67"/>
      <c r="Y234" s="67"/>
      <c r="Z234" s="67"/>
      <c r="AA234" s="67"/>
      <c r="AB234" s="67"/>
      <c r="AC234" s="67"/>
      <c r="AD234" s="67"/>
      <c r="AE234" s="67"/>
      <c r="AF234" s="67"/>
    </row>
    <row r="235" spans="3:32" hidden="1">
      <c r="C235" s="67"/>
      <c r="D235"/>
      <c r="E235"/>
      <c r="F235"/>
      <c r="G235"/>
      <c r="H235"/>
      <c r="I235" s="67"/>
      <c r="J235" s="67"/>
      <c r="K235"/>
      <c r="L235" s="67"/>
      <c r="M235"/>
      <c r="N235" s="67"/>
      <c r="O235" s="74" t="s">
        <v>450</v>
      </c>
      <c r="P235"/>
      <c r="Q235"/>
      <c r="R235"/>
      <c r="S235"/>
      <c r="T235" s="67"/>
      <c r="U235"/>
      <c r="V235"/>
      <c r="W235" s="67"/>
      <c r="X235" s="67"/>
      <c r="Y235" s="67"/>
      <c r="Z235" s="67"/>
      <c r="AA235" s="67"/>
      <c r="AB235" s="67"/>
      <c r="AC235" s="67"/>
      <c r="AD235" s="67"/>
      <c r="AE235" s="67"/>
      <c r="AF235" s="67"/>
    </row>
    <row r="236" spans="3:32" hidden="1">
      <c r="C236" s="67"/>
      <c r="D236"/>
      <c r="E236"/>
      <c r="F236"/>
      <c r="G236"/>
      <c r="H236"/>
      <c r="I236" s="67"/>
      <c r="J236" s="67"/>
      <c r="K236"/>
      <c r="L236" s="67"/>
      <c r="M236"/>
      <c r="N236" s="67"/>
      <c r="O236" s="83" t="s">
        <v>451</v>
      </c>
      <c r="P236"/>
      <c r="Q236"/>
      <c r="R236"/>
      <c r="S236"/>
      <c r="T236" s="67"/>
      <c r="U236"/>
      <c r="V236"/>
      <c r="W236" s="67"/>
      <c r="X236" s="67"/>
      <c r="Y236" s="67"/>
      <c r="Z236" s="67"/>
      <c r="AA236" s="67"/>
      <c r="AB236"/>
      <c r="AC236" s="67"/>
      <c r="AD236" s="67"/>
      <c r="AE236" s="67"/>
      <c r="AF236" s="67"/>
    </row>
    <row r="237" spans="3:32" hidden="1">
      <c r="C237" s="67"/>
      <c r="D237"/>
      <c r="E237"/>
      <c r="F237"/>
      <c r="G237"/>
      <c r="H237"/>
      <c r="I237" s="67"/>
      <c r="J237" s="67"/>
      <c r="K237"/>
      <c r="L237" s="67"/>
      <c r="M237"/>
      <c r="N237"/>
      <c r="O237" s="74" t="s">
        <v>452</v>
      </c>
      <c r="P237"/>
      <c r="Q237"/>
      <c r="R237"/>
      <c r="S237"/>
      <c r="T237"/>
      <c r="U237"/>
      <c r="V237"/>
      <c r="W237" s="67"/>
      <c r="X237"/>
      <c r="Y237" s="67"/>
      <c r="Z237" s="67"/>
      <c r="AA237" s="67"/>
      <c r="AB237"/>
      <c r="AC237" s="67"/>
      <c r="AD237" s="67"/>
      <c r="AE237" s="67"/>
      <c r="AF237" s="67"/>
    </row>
    <row r="238" spans="3:32" hidden="1">
      <c r="C238"/>
      <c r="D238"/>
      <c r="E238"/>
      <c r="F238"/>
      <c r="G238"/>
      <c r="H238"/>
      <c r="I238" s="67"/>
      <c r="J238"/>
      <c r="K238"/>
      <c r="L238"/>
      <c r="M238"/>
      <c r="N238"/>
      <c r="O238" s="83" t="s">
        <v>453</v>
      </c>
      <c r="P238"/>
      <c r="Q238"/>
      <c r="R238"/>
      <c r="S238"/>
      <c r="T238"/>
      <c r="U238"/>
      <c r="V238"/>
      <c r="W238"/>
      <c r="X238"/>
      <c r="Y238"/>
      <c r="Z238"/>
      <c r="AA238"/>
      <c r="AB238"/>
      <c r="AC238"/>
      <c r="AD238"/>
      <c r="AE238"/>
      <c r="AF238"/>
    </row>
    <row r="239" spans="3:32" hidden="1">
      <c r="C239"/>
      <c r="D239"/>
      <c r="E239"/>
      <c r="F239"/>
      <c r="G239"/>
      <c r="H239"/>
      <c r="I239"/>
      <c r="J239"/>
      <c r="K239"/>
      <c r="L239"/>
      <c r="M239"/>
      <c r="N239"/>
      <c r="O239" s="74" t="s">
        <v>454</v>
      </c>
      <c r="P239"/>
      <c r="Q239"/>
      <c r="R239"/>
      <c r="S239"/>
      <c r="T239"/>
      <c r="U239"/>
      <c r="V239"/>
      <c r="W239"/>
      <c r="X239"/>
      <c r="Y239"/>
      <c r="Z239"/>
      <c r="AA239"/>
      <c r="AB239"/>
      <c r="AC239"/>
      <c r="AD239"/>
      <c r="AE239"/>
      <c r="AF239"/>
    </row>
    <row r="240" spans="3:32" hidden="1">
      <c r="C240"/>
      <c r="D240"/>
      <c r="E240"/>
      <c r="F240"/>
      <c r="G240"/>
      <c r="H240"/>
      <c r="I240"/>
      <c r="J240"/>
      <c r="K240"/>
      <c r="L240"/>
      <c r="M240"/>
      <c r="N240"/>
      <c r="O240" s="83" t="s">
        <v>56</v>
      </c>
      <c r="P240"/>
      <c r="Q240"/>
      <c r="R240"/>
      <c r="S240"/>
      <c r="T240"/>
      <c r="U240"/>
      <c r="V240"/>
      <c r="W240"/>
      <c r="X240"/>
      <c r="Y240"/>
      <c r="Z240"/>
      <c r="AA240"/>
      <c r="AB240"/>
      <c r="AC240"/>
      <c r="AD240"/>
      <c r="AE240"/>
      <c r="AF240"/>
    </row>
    <row r="241" spans="3:32" hidden="1">
      <c r="C241"/>
      <c r="D241"/>
      <c r="E241"/>
      <c r="F241"/>
      <c r="G241"/>
      <c r="H241"/>
      <c r="I241"/>
      <c r="J241"/>
      <c r="K241"/>
      <c r="L241"/>
      <c r="M241"/>
      <c r="N241"/>
      <c r="O241" s="74" t="s">
        <v>455</v>
      </c>
      <c r="P241"/>
      <c r="Q241"/>
      <c r="R241"/>
      <c r="S241"/>
      <c r="T241"/>
      <c r="U241"/>
      <c r="V241"/>
      <c r="W241"/>
      <c r="X241"/>
      <c r="Y241"/>
      <c r="Z241"/>
      <c r="AA241"/>
      <c r="AB241"/>
      <c r="AC241"/>
      <c r="AD241"/>
      <c r="AE241"/>
      <c r="AF241"/>
    </row>
    <row r="242" spans="3:32" hidden="1">
      <c r="C242"/>
      <c r="D242"/>
      <c r="E242"/>
      <c r="F242"/>
      <c r="G242"/>
      <c r="H242"/>
      <c r="I242"/>
      <c r="J242"/>
      <c r="K242"/>
      <c r="L242"/>
      <c r="M242"/>
      <c r="N242"/>
      <c r="O242" s="83" t="s">
        <v>456</v>
      </c>
      <c r="P242"/>
      <c r="Q242"/>
      <c r="R242"/>
      <c r="S242"/>
      <c r="T242"/>
      <c r="U242"/>
      <c r="V242"/>
      <c r="W242"/>
      <c r="X242"/>
      <c r="Y242"/>
      <c r="Z242"/>
      <c r="AA242"/>
      <c r="AB242"/>
      <c r="AC242"/>
      <c r="AD242"/>
      <c r="AE242"/>
      <c r="AF242"/>
    </row>
    <row r="243" spans="3:32" hidden="1">
      <c r="C243"/>
      <c r="D243"/>
      <c r="E243"/>
      <c r="F243"/>
      <c r="G243"/>
      <c r="H243"/>
      <c r="I243"/>
      <c r="J243"/>
      <c r="K243"/>
      <c r="L243"/>
      <c r="M243"/>
      <c r="N243"/>
      <c r="O243" s="74" t="s">
        <v>457</v>
      </c>
      <c r="P243"/>
      <c r="Q243"/>
      <c r="R243"/>
      <c r="S243"/>
      <c r="T243"/>
      <c r="U243"/>
      <c r="V243"/>
      <c r="W243"/>
      <c r="X243"/>
      <c r="Y243"/>
      <c r="Z243"/>
      <c r="AA243"/>
      <c r="AB243"/>
      <c r="AC243"/>
      <c r="AD243"/>
      <c r="AE243"/>
      <c r="AF243"/>
    </row>
    <row r="244" spans="3:32" hidden="1">
      <c r="C244"/>
      <c r="D244"/>
      <c r="E244"/>
      <c r="F244"/>
      <c r="G244"/>
      <c r="H244"/>
      <c r="I244"/>
      <c r="J244"/>
      <c r="K244"/>
      <c r="L244"/>
      <c r="M244"/>
      <c r="N244"/>
      <c r="O244" s="83" t="s">
        <v>458</v>
      </c>
      <c r="P244"/>
      <c r="Q244"/>
      <c r="R244"/>
      <c r="S244"/>
      <c r="T244"/>
      <c r="U244"/>
      <c r="V244"/>
      <c r="W244"/>
      <c r="X244"/>
      <c r="Y244"/>
      <c r="Z244"/>
      <c r="AA244"/>
      <c r="AB244"/>
      <c r="AC244"/>
      <c r="AD244"/>
      <c r="AE244"/>
      <c r="AF244"/>
    </row>
    <row r="245" spans="3:32" hidden="1">
      <c r="C245"/>
      <c r="D245"/>
      <c r="E245"/>
      <c r="F245"/>
      <c r="G245"/>
      <c r="H245"/>
      <c r="I245"/>
      <c r="J245"/>
      <c r="K245"/>
      <c r="L245"/>
      <c r="M245"/>
      <c r="N245"/>
      <c r="O245" s="74" t="s">
        <v>459</v>
      </c>
      <c r="P245"/>
      <c r="Q245"/>
      <c r="R245"/>
      <c r="S245"/>
      <c r="T245"/>
      <c r="U245"/>
      <c r="V245"/>
      <c r="W245"/>
      <c r="X245"/>
      <c r="Y245"/>
      <c r="Z245"/>
      <c r="AA245"/>
      <c r="AB245"/>
      <c r="AC245"/>
      <c r="AD245"/>
      <c r="AE245"/>
      <c r="AF245"/>
    </row>
    <row r="246" spans="3:32" hidden="1">
      <c r="C246"/>
      <c r="D246"/>
      <c r="E246"/>
      <c r="F246"/>
      <c r="G246"/>
      <c r="H246"/>
      <c r="I246"/>
      <c r="J246"/>
      <c r="K246"/>
      <c r="L246"/>
      <c r="M246"/>
      <c r="N246"/>
      <c r="O246" s="83" t="s">
        <v>460</v>
      </c>
      <c r="P246"/>
      <c r="Q246"/>
      <c r="R246"/>
      <c r="S246"/>
      <c r="T246"/>
      <c r="U246"/>
      <c r="V246"/>
      <c r="W246"/>
      <c r="X246"/>
      <c r="Y246"/>
      <c r="Z246"/>
      <c r="AA246"/>
      <c r="AB246"/>
      <c r="AC246"/>
      <c r="AD246"/>
      <c r="AE246"/>
      <c r="AF246"/>
    </row>
    <row r="247" spans="3:32" hidden="1">
      <c r="C247"/>
      <c r="D247"/>
      <c r="E247"/>
      <c r="F247"/>
      <c r="G247"/>
      <c r="H247"/>
      <c r="I247"/>
      <c r="J247"/>
      <c r="K247"/>
      <c r="L247"/>
      <c r="M247"/>
      <c r="N247"/>
      <c r="O247" s="74" t="s">
        <v>461</v>
      </c>
      <c r="P247"/>
      <c r="Q247"/>
      <c r="R247"/>
      <c r="S247"/>
      <c r="T247"/>
      <c r="U247"/>
      <c r="V247"/>
      <c r="W247"/>
      <c r="X247"/>
      <c r="Y247"/>
      <c r="Z247"/>
      <c r="AA247"/>
      <c r="AB247"/>
      <c r="AC247"/>
      <c r="AD247"/>
      <c r="AE247"/>
      <c r="AF247"/>
    </row>
    <row r="248" spans="3:32" hidden="1">
      <c r="C248"/>
      <c r="D248"/>
      <c r="E248"/>
      <c r="F248"/>
      <c r="G248"/>
      <c r="H248"/>
      <c r="I248"/>
      <c r="J248"/>
      <c r="K248"/>
      <c r="L248"/>
      <c r="M248"/>
      <c r="N248"/>
      <c r="O248" s="83" t="s">
        <v>462</v>
      </c>
      <c r="P248"/>
      <c r="Q248"/>
      <c r="R248"/>
      <c r="S248"/>
      <c r="T248"/>
      <c r="U248"/>
      <c r="V248"/>
      <c r="W248"/>
      <c r="X248"/>
      <c r="Y248"/>
      <c r="Z248"/>
      <c r="AA248"/>
      <c r="AB248"/>
      <c r="AC248"/>
      <c r="AD248"/>
      <c r="AE248"/>
      <c r="AF248"/>
    </row>
    <row r="249" spans="3:32" hidden="1">
      <c r="C249"/>
      <c r="D249"/>
      <c r="E249"/>
      <c r="F249"/>
      <c r="G249"/>
      <c r="H249"/>
      <c r="I249"/>
      <c r="J249"/>
      <c r="K249"/>
      <c r="L249"/>
      <c r="M249"/>
      <c r="N249"/>
      <c r="O249" s="74" t="s">
        <v>463</v>
      </c>
      <c r="P249"/>
      <c r="Q249"/>
      <c r="R249"/>
      <c r="S249"/>
      <c r="T249"/>
      <c r="U249"/>
      <c r="V249"/>
      <c r="W249"/>
      <c r="X249"/>
      <c r="Y249"/>
      <c r="Z249"/>
      <c r="AA249"/>
      <c r="AB249"/>
      <c r="AC249"/>
      <c r="AD249"/>
      <c r="AE249"/>
      <c r="AF249"/>
    </row>
    <row r="250" spans="3:32" hidden="1">
      <c r="C250"/>
      <c r="D250"/>
      <c r="E250"/>
      <c r="F250"/>
      <c r="G250"/>
      <c r="H250"/>
      <c r="I250"/>
      <c r="J250"/>
      <c r="K250"/>
      <c r="L250"/>
      <c r="M250"/>
      <c r="N250"/>
      <c r="O250" s="83" t="s">
        <v>464</v>
      </c>
      <c r="P250"/>
      <c r="Q250"/>
      <c r="R250"/>
      <c r="S250"/>
      <c r="T250"/>
      <c r="U250"/>
      <c r="V250"/>
      <c r="W250"/>
      <c r="X250"/>
      <c r="Y250"/>
      <c r="Z250"/>
      <c r="AA250"/>
      <c r="AB250"/>
      <c r="AC250"/>
      <c r="AD250"/>
      <c r="AE250"/>
      <c r="AF250"/>
    </row>
    <row r="251" spans="3:32" hidden="1">
      <c r="C251"/>
      <c r="D251"/>
      <c r="E251"/>
      <c r="F251"/>
      <c r="G251"/>
      <c r="H251"/>
      <c r="I251"/>
      <c r="J251"/>
      <c r="K251"/>
      <c r="L251"/>
      <c r="M251"/>
      <c r="N251"/>
      <c r="O251" s="74" t="s">
        <v>465</v>
      </c>
      <c r="P251"/>
      <c r="Q251"/>
      <c r="R251"/>
      <c r="S251"/>
      <c r="T251"/>
      <c r="U251"/>
      <c r="V251"/>
      <c r="W251"/>
      <c r="X251"/>
      <c r="Y251"/>
      <c r="Z251"/>
      <c r="AA251"/>
      <c r="AB251"/>
      <c r="AC251"/>
      <c r="AD251"/>
      <c r="AE251"/>
      <c r="AF251"/>
    </row>
    <row r="252" spans="3:32" hidden="1">
      <c r="C252"/>
      <c r="D252"/>
      <c r="E252"/>
      <c r="F252"/>
      <c r="G252"/>
      <c r="H252"/>
      <c r="I252"/>
      <c r="J252"/>
      <c r="K252"/>
      <c r="L252"/>
      <c r="M252"/>
      <c r="N252"/>
      <c r="O252" s="83" t="s">
        <v>466</v>
      </c>
      <c r="P252"/>
      <c r="Q252"/>
      <c r="R252"/>
      <c r="S252"/>
      <c r="T252"/>
      <c r="U252"/>
      <c r="V252"/>
      <c r="W252"/>
      <c r="X252"/>
      <c r="Y252"/>
      <c r="Z252"/>
      <c r="AA252"/>
      <c r="AB252"/>
      <c r="AC252"/>
      <c r="AD252"/>
      <c r="AE252"/>
      <c r="AF252"/>
    </row>
    <row r="253" spans="3:32" hidden="1">
      <c r="C253"/>
      <c r="D253"/>
      <c r="E253"/>
      <c r="F253"/>
      <c r="G253"/>
      <c r="H253"/>
      <c r="I253"/>
      <c r="J253"/>
      <c r="K253"/>
      <c r="L253"/>
      <c r="M253"/>
      <c r="N253"/>
      <c r="O253" s="74" t="s">
        <v>467</v>
      </c>
      <c r="P253"/>
      <c r="Q253"/>
      <c r="R253"/>
      <c r="S253"/>
      <c r="T253"/>
      <c r="U253"/>
      <c r="V253"/>
      <c r="W253"/>
      <c r="X253"/>
      <c r="Y253"/>
      <c r="Z253"/>
      <c r="AA253"/>
      <c r="AB253"/>
      <c r="AC253"/>
      <c r="AD253"/>
      <c r="AE253"/>
      <c r="AF253"/>
    </row>
    <row r="254" spans="3:32" hidden="1">
      <c r="C254"/>
      <c r="D254"/>
      <c r="E254"/>
      <c r="F254"/>
      <c r="G254"/>
      <c r="H254"/>
      <c r="I254"/>
      <c r="J254"/>
      <c r="K254"/>
      <c r="L254"/>
      <c r="M254"/>
      <c r="N254"/>
      <c r="O254" s="83" t="s">
        <v>468</v>
      </c>
      <c r="P254"/>
      <c r="Q254"/>
      <c r="R254"/>
      <c r="S254"/>
      <c r="T254"/>
      <c r="U254"/>
      <c r="V254"/>
      <c r="W254"/>
      <c r="X254"/>
      <c r="Y254"/>
      <c r="Z254"/>
      <c r="AA254"/>
      <c r="AB254"/>
      <c r="AC254"/>
      <c r="AD254"/>
      <c r="AE254"/>
      <c r="AF254"/>
    </row>
    <row r="255" spans="3:32" hidden="1">
      <c r="C255"/>
      <c r="D255"/>
      <c r="E255"/>
      <c r="F255"/>
      <c r="G255"/>
      <c r="H255"/>
      <c r="I255"/>
      <c r="J255"/>
      <c r="K255"/>
      <c r="L255"/>
      <c r="M255"/>
      <c r="N255"/>
      <c r="O255" s="74" t="s">
        <v>469</v>
      </c>
      <c r="P255"/>
      <c r="Q255"/>
      <c r="R255"/>
      <c r="S255"/>
      <c r="T255"/>
      <c r="U255"/>
      <c r="V255"/>
      <c r="W255"/>
      <c r="X255"/>
      <c r="Y255"/>
      <c r="Z255"/>
      <c r="AA255"/>
      <c r="AB255"/>
      <c r="AC255"/>
      <c r="AD255"/>
      <c r="AE255"/>
      <c r="AF255"/>
    </row>
    <row r="256" spans="3:32" hidden="1">
      <c r="C256"/>
      <c r="D256"/>
      <c r="E256"/>
      <c r="F256"/>
      <c r="G256"/>
      <c r="H256"/>
      <c r="I256"/>
      <c r="J256"/>
      <c r="K256"/>
      <c r="L256"/>
      <c r="M256"/>
      <c r="N256"/>
      <c r="O256" s="83" t="s">
        <v>470</v>
      </c>
      <c r="P256"/>
      <c r="Q256"/>
      <c r="R256"/>
      <c r="S256"/>
      <c r="T256"/>
      <c r="U256"/>
      <c r="V256"/>
      <c r="W256"/>
      <c r="X256"/>
      <c r="Y256"/>
      <c r="Z256"/>
      <c r="AA256"/>
      <c r="AB256"/>
      <c r="AC256"/>
      <c r="AD256"/>
      <c r="AE256"/>
      <c r="AF256"/>
    </row>
    <row r="257" spans="3:32" hidden="1">
      <c r="C257"/>
      <c r="D257"/>
      <c r="E257"/>
      <c r="F257"/>
      <c r="G257"/>
      <c r="H257"/>
      <c r="I257"/>
      <c r="J257"/>
      <c r="K257"/>
      <c r="L257"/>
      <c r="M257"/>
      <c r="N257"/>
      <c r="O257" s="74" t="s">
        <v>471</v>
      </c>
      <c r="P257"/>
      <c r="Q257"/>
      <c r="R257"/>
      <c r="S257"/>
      <c r="T257"/>
      <c r="U257"/>
      <c r="V257"/>
      <c r="W257"/>
      <c r="X257"/>
      <c r="Y257"/>
      <c r="Z257"/>
      <c r="AA257"/>
      <c r="AB257"/>
      <c r="AC257"/>
      <c r="AD257"/>
      <c r="AE257"/>
      <c r="AF257"/>
    </row>
    <row r="258" spans="3:32" hidden="1">
      <c r="C258"/>
      <c r="D258"/>
      <c r="E258"/>
      <c r="F258"/>
      <c r="G258"/>
      <c r="H258"/>
      <c r="I258"/>
      <c r="J258"/>
      <c r="K258"/>
      <c r="L258"/>
      <c r="M258"/>
      <c r="N258"/>
      <c r="O258" s="83" t="s">
        <v>472</v>
      </c>
      <c r="P258"/>
      <c r="Q258"/>
      <c r="R258"/>
      <c r="S258"/>
      <c r="T258"/>
      <c r="U258"/>
      <c r="V258"/>
      <c r="W258"/>
      <c r="X258"/>
      <c r="Y258"/>
      <c r="Z258"/>
      <c r="AA258"/>
      <c r="AB258"/>
      <c r="AC258"/>
      <c r="AD258"/>
      <c r="AE258"/>
      <c r="AF258"/>
    </row>
    <row r="259" spans="3:32" hidden="1">
      <c r="C259"/>
      <c r="D259"/>
      <c r="E259"/>
      <c r="F259"/>
      <c r="G259"/>
      <c r="H259"/>
      <c r="I259"/>
      <c r="J259"/>
      <c r="K259"/>
      <c r="L259"/>
      <c r="M259"/>
      <c r="N259"/>
      <c r="O259" s="74" t="s">
        <v>473</v>
      </c>
      <c r="P259"/>
      <c r="Q259"/>
      <c r="R259"/>
      <c r="S259"/>
      <c r="T259"/>
      <c r="U259"/>
      <c r="V259"/>
      <c r="W259"/>
      <c r="X259"/>
      <c r="Y259"/>
      <c r="Z259"/>
      <c r="AA259"/>
      <c r="AB259"/>
      <c r="AC259"/>
      <c r="AD259"/>
      <c r="AE259"/>
      <c r="AF259"/>
    </row>
    <row r="260" spans="3:32" hidden="1">
      <c r="C260"/>
      <c r="D260"/>
      <c r="E260"/>
      <c r="F260"/>
      <c r="G260"/>
      <c r="H260"/>
      <c r="I260"/>
      <c r="J260"/>
      <c r="K260"/>
      <c r="L260"/>
      <c r="M260"/>
      <c r="N260"/>
      <c r="O260" s="83" t="s">
        <v>474</v>
      </c>
      <c r="P260"/>
      <c r="Q260"/>
      <c r="R260"/>
      <c r="S260"/>
      <c r="T260"/>
      <c r="U260"/>
      <c r="V260"/>
      <c r="W260"/>
      <c r="X260"/>
      <c r="Y260"/>
      <c r="Z260"/>
      <c r="AA260"/>
      <c r="AB260"/>
      <c r="AC260"/>
      <c r="AD260"/>
      <c r="AE260"/>
      <c r="AF260"/>
    </row>
    <row r="261" spans="3:32" hidden="1">
      <c r="C261"/>
      <c r="D261"/>
      <c r="E261"/>
      <c r="F261"/>
      <c r="G261"/>
      <c r="H261"/>
      <c r="I261"/>
      <c r="J261"/>
      <c r="K261"/>
      <c r="L261"/>
      <c r="M261"/>
      <c r="N261"/>
      <c r="O261" s="74" t="s">
        <v>191</v>
      </c>
      <c r="P261"/>
      <c r="Q261"/>
      <c r="R261"/>
      <c r="S261"/>
      <c r="T261"/>
      <c r="U261"/>
      <c r="V261"/>
      <c r="W261"/>
      <c r="X261"/>
      <c r="Y261"/>
      <c r="Z261"/>
      <c r="AA261"/>
      <c r="AB261"/>
      <c r="AC261"/>
      <c r="AD261"/>
      <c r="AE261"/>
      <c r="AF261"/>
    </row>
    <row r="262" spans="3:32" hidden="1">
      <c r="C262"/>
      <c r="D262"/>
      <c r="E262"/>
      <c r="F262"/>
      <c r="G262"/>
      <c r="H262"/>
      <c r="I262"/>
      <c r="J262"/>
      <c r="K262"/>
      <c r="L262"/>
      <c r="M262"/>
      <c r="N262"/>
      <c r="O262" s="83" t="s">
        <v>475</v>
      </c>
      <c r="P262"/>
      <c r="Q262"/>
      <c r="R262"/>
      <c r="S262"/>
      <c r="T262"/>
      <c r="U262"/>
      <c r="V262"/>
      <c r="W262"/>
      <c r="X262"/>
      <c r="Y262"/>
      <c r="Z262"/>
      <c r="AA262"/>
      <c r="AB262"/>
      <c r="AC262"/>
      <c r="AD262"/>
      <c r="AE262"/>
      <c r="AF262"/>
    </row>
    <row r="263" spans="3:32" hidden="1">
      <c r="C263"/>
      <c r="D263"/>
      <c r="E263"/>
      <c r="F263"/>
      <c r="G263"/>
      <c r="H263"/>
      <c r="I263"/>
      <c r="J263"/>
      <c r="K263"/>
      <c r="L263"/>
      <c r="M263"/>
      <c r="N263"/>
      <c r="O263" s="74" t="s">
        <v>476</v>
      </c>
      <c r="P263"/>
      <c r="Q263"/>
      <c r="R263"/>
      <c r="S263"/>
      <c r="T263"/>
      <c r="U263"/>
      <c r="V263"/>
      <c r="W263"/>
      <c r="X263"/>
      <c r="Y263"/>
      <c r="Z263"/>
      <c r="AA263"/>
      <c r="AB263"/>
      <c r="AC263"/>
      <c r="AD263"/>
      <c r="AE263"/>
      <c r="AF263"/>
    </row>
    <row r="264" spans="3:32" hidden="1">
      <c r="C264"/>
      <c r="D264"/>
      <c r="E264"/>
      <c r="F264"/>
      <c r="G264"/>
      <c r="H264"/>
      <c r="I264"/>
      <c r="J264"/>
      <c r="K264"/>
      <c r="L264"/>
      <c r="M264"/>
      <c r="N264"/>
      <c r="O264" s="83" t="s">
        <v>477</v>
      </c>
      <c r="P264"/>
      <c r="Q264"/>
      <c r="R264"/>
      <c r="S264"/>
      <c r="T264"/>
      <c r="U264"/>
      <c r="V264"/>
      <c r="W264"/>
      <c r="X264"/>
      <c r="Y264"/>
      <c r="Z264"/>
      <c r="AA264"/>
      <c r="AB264"/>
      <c r="AC264"/>
      <c r="AD264"/>
      <c r="AE264"/>
      <c r="AF264"/>
    </row>
    <row r="265" spans="3:32" hidden="1">
      <c r="C265"/>
      <c r="D265"/>
      <c r="E265"/>
      <c r="F265"/>
      <c r="G265"/>
      <c r="H265"/>
      <c r="I265"/>
      <c r="J265"/>
      <c r="K265"/>
      <c r="L265"/>
      <c r="M265"/>
      <c r="N265"/>
      <c r="O265" s="74" t="s">
        <v>478</v>
      </c>
      <c r="P265"/>
      <c r="Q265"/>
      <c r="R265"/>
      <c r="S265"/>
      <c r="T265"/>
      <c r="U265"/>
      <c r="V265"/>
      <c r="W265"/>
      <c r="X265"/>
      <c r="Y265"/>
      <c r="Z265"/>
      <c r="AA265"/>
      <c r="AB265"/>
      <c r="AC265"/>
      <c r="AD265"/>
      <c r="AE265"/>
      <c r="AF265"/>
    </row>
    <row r="266" spans="3:32" hidden="1">
      <c r="C266"/>
      <c r="D266"/>
      <c r="E266"/>
      <c r="F266"/>
      <c r="G266"/>
      <c r="H266"/>
      <c r="I266"/>
      <c r="J266"/>
      <c r="K266"/>
      <c r="L266"/>
      <c r="M266"/>
      <c r="N266"/>
      <c r="O266" s="83" t="s">
        <v>479</v>
      </c>
      <c r="P266"/>
      <c r="Q266"/>
      <c r="R266"/>
      <c r="S266"/>
      <c r="T266"/>
      <c r="U266"/>
      <c r="V266"/>
      <c r="W266"/>
      <c r="X266"/>
      <c r="Y266"/>
      <c r="Z266"/>
      <c r="AA266"/>
      <c r="AB266"/>
      <c r="AC266"/>
      <c r="AD266"/>
      <c r="AE266"/>
      <c r="AF266"/>
    </row>
    <row r="267" spans="3:32" hidden="1">
      <c r="C267"/>
      <c r="D267"/>
      <c r="E267"/>
      <c r="F267"/>
      <c r="G267"/>
      <c r="H267"/>
      <c r="I267"/>
      <c r="J267"/>
      <c r="K267"/>
      <c r="L267"/>
      <c r="M267"/>
      <c r="N267"/>
      <c r="O267" s="74" t="s">
        <v>480</v>
      </c>
      <c r="P267"/>
      <c r="Q267"/>
      <c r="R267"/>
      <c r="S267"/>
      <c r="T267"/>
      <c r="U267"/>
      <c r="V267"/>
      <c r="W267"/>
      <c r="X267"/>
      <c r="Y267"/>
      <c r="Z267"/>
      <c r="AA267"/>
      <c r="AB267"/>
      <c r="AC267"/>
      <c r="AD267"/>
      <c r="AE267"/>
      <c r="AF267"/>
    </row>
    <row r="268" spans="3:32" hidden="1">
      <c r="C268"/>
      <c r="D268"/>
      <c r="E268"/>
      <c r="F268"/>
      <c r="G268"/>
      <c r="H268"/>
      <c r="I268"/>
      <c r="J268"/>
      <c r="K268"/>
      <c r="L268"/>
      <c r="M268"/>
      <c r="N268"/>
      <c r="O268" s="83" t="s">
        <v>481</v>
      </c>
      <c r="P268"/>
      <c r="Q268"/>
      <c r="R268"/>
      <c r="S268"/>
      <c r="T268"/>
      <c r="U268"/>
      <c r="V268"/>
      <c r="W268"/>
      <c r="X268"/>
      <c r="Y268"/>
      <c r="Z268"/>
      <c r="AA268"/>
      <c r="AB268"/>
      <c r="AC268"/>
      <c r="AD268"/>
      <c r="AE268"/>
      <c r="AF268"/>
    </row>
    <row r="269" spans="3:32" hidden="1">
      <c r="C269"/>
      <c r="D269"/>
      <c r="E269"/>
      <c r="F269"/>
      <c r="G269"/>
      <c r="H269"/>
      <c r="I269"/>
      <c r="J269"/>
      <c r="K269"/>
      <c r="L269"/>
      <c r="M269"/>
      <c r="N269"/>
      <c r="O269" s="74" t="s">
        <v>482</v>
      </c>
      <c r="P269"/>
      <c r="Q269"/>
      <c r="R269"/>
      <c r="S269"/>
      <c r="T269"/>
      <c r="U269"/>
      <c r="V269"/>
      <c r="W269"/>
      <c r="X269"/>
      <c r="Y269"/>
      <c r="Z269"/>
      <c r="AA269"/>
      <c r="AB269"/>
      <c r="AC269"/>
      <c r="AD269"/>
      <c r="AE269"/>
      <c r="AF269"/>
    </row>
    <row r="270" spans="3:32" hidden="1">
      <c r="C270"/>
      <c r="D270"/>
      <c r="E270"/>
      <c r="F270"/>
      <c r="G270"/>
      <c r="H270"/>
      <c r="I270"/>
      <c r="J270"/>
      <c r="K270"/>
      <c r="L270"/>
      <c r="M270"/>
      <c r="N270"/>
      <c r="O270" s="83" t="s">
        <v>483</v>
      </c>
      <c r="P270"/>
      <c r="Q270"/>
      <c r="R270"/>
      <c r="S270"/>
      <c r="T270"/>
      <c r="U270"/>
      <c r="V270"/>
      <c r="W270"/>
      <c r="X270"/>
      <c r="Y270"/>
      <c r="Z270"/>
      <c r="AA270"/>
      <c r="AB270"/>
      <c r="AC270"/>
      <c r="AD270"/>
      <c r="AE270"/>
      <c r="AF270"/>
    </row>
    <row r="271" spans="3:32" hidden="1">
      <c r="C271"/>
      <c r="D271"/>
      <c r="E271"/>
      <c r="F271"/>
      <c r="G271"/>
      <c r="H271"/>
      <c r="I271"/>
      <c r="J271"/>
      <c r="K271"/>
      <c r="L271"/>
      <c r="M271"/>
      <c r="N271"/>
      <c r="O271" s="74" t="s">
        <v>484</v>
      </c>
      <c r="P271"/>
      <c r="Q271"/>
      <c r="R271"/>
      <c r="S271"/>
      <c r="T271"/>
      <c r="U271"/>
      <c r="V271"/>
      <c r="W271"/>
      <c r="X271"/>
      <c r="Y271"/>
      <c r="Z271"/>
      <c r="AA271"/>
      <c r="AB271"/>
      <c r="AC271"/>
      <c r="AD271"/>
      <c r="AE271"/>
      <c r="AF271"/>
    </row>
    <row r="272" spans="3:32" hidden="1">
      <c r="C272"/>
      <c r="D272"/>
      <c r="E272"/>
      <c r="F272"/>
      <c r="G272"/>
      <c r="H272"/>
      <c r="I272"/>
      <c r="J272"/>
      <c r="K272"/>
      <c r="L272"/>
      <c r="M272"/>
      <c r="N272"/>
      <c r="O272" s="83" t="s">
        <v>485</v>
      </c>
      <c r="P272"/>
      <c r="Q272"/>
      <c r="R272"/>
      <c r="S272"/>
      <c r="T272"/>
      <c r="U272"/>
      <c r="V272"/>
      <c r="W272"/>
      <c r="X272"/>
      <c r="Y272"/>
      <c r="Z272"/>
      <c r="AA272"/>
      <c r="AB272"/>
      <c r="AC272"/>
      <c r="AD272"/>
      <c r="AE272"/>
      <c r="AF272"/>
    </row>
    <row r="273" spans="3:32" hidden="1">
      <c r="C273"/>
      <c r="D273"/>
      <c r="E273"/>
      <c r="F273"/>
      <c r="G273"/>
      <c r="H273"/>
      <c r="I273"/>
      <c r="J273"/>
      <c r="K273"/>
      <c r="L273"/>
      <c r="M273"/>
      <c r="N273"/>
      <c r="O273" s="74" t="s">
        <v>486</v>
      </c>
      <c r="P273"/>
      <c r="Q273"/>
      <c r="R273"/>
      <c r="S273"/>
      <c r="T273"/>
      <c r="U273"/>
      <c r="V273"/>
      <c r="W273"/>
      <c r="X273"/>
      <c r="Y273"/>
      <c r="Z273"/>
      <c r="AA273"/>
      <c r="AB273"/>
      <c r="AC273"/>
      <c r="AD273"/>
      <c r="AE273"/>
      <c r="AF273"/>
    </row>
    <row r="274" spans="3:32" hidden="1">
      <c r="C274"/>
      <c r="D274"/>
      <c r="E274"/>
      <c r="F274"/>
      <c r="G274"/>
      <c r="H274"/>
      <c r="I274"/>
      <c r="J274"/>
      <c r="K274"/>
      <c r="L274"/>
      <c r="M274"/>
      <c r="N274"/>
      <c r="O274" s="83" t="s">
        <v>487</v>
      </c>
      <c r="P274"/>
      <c r="Q274"/>
      <c r="R274"/>
      <c r="S274"/>
      <c r="T274"/>
      <c r="U274"/>
      <c r="V274"/>
      <c r="W274"/>
      <c r="X274"/>
      <c r="Y274"/>
      <c r="Z274"/>
      <c r="AA274"/>
      <c r="AB274"/>
      <c r="AC274"/>
      <c r="AD274"/>
      <c r="AE274"/>
      <c r="AF274"/>
    </row>
    <row r="275" spans="3:32" hidden="1">
      <c r="C275"/>
      <c r="D275"/>
      <c r="E275"/>
      <c r="F275"/>
      <c r="G275"/>
      <c r="H275"/>
      <c r="I275"/>
      <c r="J275"/>
      <c r="K275"/>
      <c r="L275"/>
      <c r="M275"/>
      <c r="N275"/>
      <c r="O275" s="74" t="s">
        <v>488</v>
      </c>
      <c r="P275"/>
      <c r="Q275"/>
      <c r="R275"/>
      <c r="S275"/>
      <c r="T275"/>
      <c r="U275"/>
      <c r="V275"/>
      <c r="W275"/>
      <c r="X275"/>
      <c r="Y275"/>
      <c r="Z275"/>
      <c r="AA275"/>
      <c r="AB275"/>
      <c r="AC275"/>
      <c r="AD275"/>
      <c r="AE275"/>
      <c r="AF275"/>
    </row>
    <row r="276" spans="3:32" hidden="1">
      <c r="C276"/>
      <c r="D276"/>
      <c r="E276"/>
      <c r="F276"/>
      <c r="G276"/>
      <c r="H276"/>
      <c r="I276"/>
      <c r="J276"/>
      <c r="K276"/>
      <c r="L276"/>
      <c r="M276"/>
      <c r="N276"/>
      <c r="O276" s="83" t="s">
        <v>489</v>
      </c>
      <c r="P276"/>
      <c r="Q276"/>
      <c r="R276"/>
      <c r="S276"/>
      <c r="T276"/>
      <c r="U276"/>
      <c r="V276"/>
      <c r="W276"/>
      <c r="X276"/>
      <c r="Y276"/>
      <c r="Z276"/>
      <c r="AA276"/>
      <c r="AB276"/>
      <c r="AC276"/>
      <c r="AD276"/>
      <c r="AE276"/>
      <c r="AF276"/>
    </row>
    <row r="277" spans="3:32" hidden="1">
      <c r="C277"/>
      <c r="D277"/>
      <c r="E277"/>
      <c r="F277"/>
      <c r="G277"/>
      <c r="H277"/>
      <c r="I277"/>
      <c r="J277"/>
      <c r="K277"/>
      <c r="L277"/>
      <c r="M277"/>
      <c r="N277"/>
      <c r="O277" s="74" t="s">
        <v>490</v>
      </c>
      <c r="P277"/>
      <c r="Q277"/>
      <c r="R277"/>
      <c r="S277"/>
      <c r="T277"/>
      <c r="U277"/>
      <c r="V277"/>
      <c r="W277"/>
      <c r="X277"/>
      <c r="Y277"/>
      <c r="Z277"/>
      <c r="AA277"/>
      <c r="AB277"/>
      <c r="AC277"/>
      <c r="AD277"/>
      <c r="AE277"/>
      <c r="AF277"/>
    </row>
    <row r="278" spans="3:32" hidden="1">
      <c r="C278"/>
      <c r="D278"/>
      <c r="E278"/>
      <c r="F278"/>
      <c r="G278"/>
      <c r="H278"/>
      <c r="I278"/>
      <c r="J278"/>
      <c r="K278"/>
      <c r="L278"/>
      <c r="M278"/>
      <c r="N278"/>
      <c r="O278" s="83" t="s">
        <v>491</v>
      </c>
      <c r="P278"/>
      <c r="Q278"/>
      <c r="R278"/>
      <c r="S278"/>
      <c r="T278"/>
      <c r="U278"/>
      <c r="V278"/>
      <c r="W278"/>
      <c r="X278"/>
      <c r="Y278"/>
      <c r="Z278"/>
      <c r="AA278"/>
      <c r="AB278"/>
      <c r="AC278"/>
      <c r="AD278"/>
      <c r="AE278"/>
      <c r="AF278"/>
    </row>
    <row r="279" spans="3:32" hidden="1">
      <c r="C279"/>
      <c r="D279"/>
      <c r="E279"/>
      <c r="F279"/>
      <c r="G279"/>
      <c r="H279"/>
      <c r="I279"/>
      <c r="J279"/>
      <c r="K279"/>
      <c r="L279"/>
      <c r="M279"/>
      <c r="N279"/>
      <c r="O279" s="74" t="s">
        <v>492</v>
      </c>
      <c r="P279"/>
      <c r="Q279"/>
      <c r="R279"/>
      <c r="S279"/>
      <c r="T279"/>
      <c r="U279"/>
      <c r="V279"/>
      <c r="W279"/>
      <c r="X279"/>
      <c r="Y279"/>
      <c r="Z279"/>
      <c r="AA279"/>
      <c r="AB279"/>
      <c r="AC279"/>
      <c r="AD279"/>
      <c r="AE279"/>
      <c r="AF279"/>
    </row>
    <row r="280" spans="3:32" hidden="1">
      <c r="C280"/>
      <c r="D280"/>
      <c r="E280"/>
      <c r="F280"/>
      <c r="G280"/>
      <c r="H280"/>
      <c r="I280"/>
      <c r="J280"/>
      <c r="K280"/>
      <c r="L280"/>
      <c r="M280"/>
      <c r="N280"/>
      <c r="O280" s="83" t="s">
        <v>493</v>
      </c>
      <c r="P280"/>
      <c r="Q280"/>
      <c r="R280"/>
      <c r="S280"/>
      <c r="T280"/>
      <c r="U280"/>
      <c r="V280"/>
      <c r="W280"/>
      <c r="X280"/>
      <c r="Y280"/>
      <c r="Z280"/>
      <c r="AA280"/>
      <c r="AB280"/>
      <c r="AC280"/>
      <c r="AD280"/>
      <c r="AE280"/>
      <c r="AF280"/>
    </row>
    <row r="281" spans="3:32" hidden="1">
      <c r="C281"/>
      <c r="D281"/>
      <c r="E281"/>
      <c r="F281"/>
      <c r="G281"/>
      <c r="H281"/>
      <c r="I281"/>
      <c r="J281"/>
      <c r="K281"/>
      <c r="L281"/>
      <c r="M281"/>
      <c r="N281"/>
      <c r="O281" s="74" t="s">
        <v>494</v>
      </c>
      <c r="P281"/>
      <c r="Q281"/>
      <c r="R281"/>
      <c r="S281"/>
      <c r="T281"/>
      <c r="U281"/>
      <c r="V281"/>
      <c r="W281"/>
      <c r="X281"/>
      <c r="Y281"/>
      <c r="Z281"/>
      <c r="AA281"/>
      <c r="AB281"/>
      <c r="AC281"/>
      <c r="AD281"/>
      <c r="AE281"/>
      <c r="AF281"/>
    </row>
    <row r="282" spans="3:32" hidden="1">
      <c r="C282"/>
      <c r="D282"/>
      <c r="E282"/>
      <c r="F282"/>
      <c r="G282"/>
      <c r="H282"/>
      <c r="I282"/>
      <c r="J282"/>
      <c r="K282"/>
      <c r="L282"/>
      <c r="M282"/>
      <c r="N282"/>
      <c r="O282" s="83" t="s">
        <v>495</v>
      </c>
      <c r="P282"/>
      <c r="Q282"/>
      <c r="R282"/>
      <c r="S282"/>
      <c r="T282"/>
      <c r="U282"/>
      <c r="V282"/>
      <c r="W282"/>
      <c r="X282"/>
      <c r="Y282"/>
      <c r="Z282"/>
      <c r="AA282"/>
      <c r="AB282"/>
      <c r="AC282"/>
      <c r="AD282"/>
      <c r="AE282"/>
      <c r="AF282"/>
    </row>
    <row r="283" spans="3:32" hidden="1">
      <c r="C283"/>
      <c r="D283"/>
      <c r="E283"/>
      <c r="F283"/>
      <c r="G283"/>
      <c r="H283"/>
      <c r="I283"/>
      <c r="J283"/>
      <c r="K283"/>
      <c r="L283"/>
      <c r="M283"/>
      <c r="N283"/>
      <c r="O283" s="74" t="s">
        <v>496</v>
      </c>
      <c r="P283"/>
      <c r="Q283"/>
      <c r="R283"/>
      <c r="S283"/>
      <c r="T283"/>
      <c r="U283"/>
      <c r="V283"/>
      <c r="W283"/>
      <c r="X283"/>
      <c r="Y283"/>
      <c r="Z283"/>
      <c r="AA283"/>
      <c r="AB283"/>
      <c r="AC283"/>
      <c r="AD283"/>
      <c r="AE283"/>
      <c r="AF283"/>
    </row>
    <row r="284" spans="3:32" hidden="1">
      <c r="C284"/>
      <c r="D284"/>
      <c r="E284"/>
      <c r="F284"/>
      <c r="G284"/>
      <c r="H284"/>
      <c r="I284"/>
      <c r="J284"/>
      <c r="K284"/>
      <c r="L284"/>
      <c r="M284"/>
      <c r="N284"/>
      <c r="O284" s="83" t="s">
        <v>497</v>
      </c>
      <c r="P284"/>
      <c r="Q284"/>
      <c r="R284"/>
      <c r="S284"/>
      <c r="T284"/>
      <c r="U284"/>
      <c r="V284"/>
      <c r="W284"/>
      <c r="X284"/>
      <c r="Y284"/>
      <c r="Z284"/>
      <c r="AA284"/>
      <c r="AB284"/>
      <c r="AC284"/>
      <c r="AD284"/>
      <c r="AE284"/>
      <c r="AF284"/>
    </row>
    <row r="285" spans="3:32" hidden="1">
      <c r="C285"/>
      <c r="D285"/>
      <c r="E285"/>
      <c r="F285"/>
      <c r="G285"/>
      <c r="H285"/>
      <c r="I285"/>
      <c r="J285"/>
      <c r="K285"/>
      <c r="L285"/>
      <c r="M285"/>
      <c r="N285"/>
      <c r="O285" s="74" t="s">
        <v>498</v>
      </c>
      <c r="P285"/>
      <c r="Q285"/>
      <c r="R285"/>
      <c r="S285"/>
      <c r="T285"/>
      <c r="U285"/>
      <c r="V285"/>
      <c r="W285"/>
      <c r="X285"/>
      <c r="Y285"/>
      <c r="Z285"/>
      <c r="AA285"/>
      <c r="AB285"/>
      <c r="AC285"/>
      <c r="AD285"/>
      <c r="AE285"/>
      <c r="AF285"/>
    </row>
    <row r="286" spans="3:32" hidden="1">
      <c r="C286"/>
      <c r="D286"/>
      <c r="E286"/>
      <c r="F286"/>
      <c r="G286"/>
      <c r="H286"/>
      <c r="I286"/>
      <c r="J286"/>
      <c r="K286"/>
      <c r="L286"/>
      <c r="M286"/>
      <c r="N286"/>
      <c r="O286" s="83" t="s">
        <v>499</v>
      </c>
      <c r="P286"/>
      <c r="Q286"/>
      <c r="R286"/>
      <c r="S286"/>
      <c r="T286"/>
      <c r="U286"/>
      <c r="V286"/>
      <c r="W286"/>
      <c r="X286"/>
      <c r="Y286"/>
      <c r="Z286"/>
      <c r="AA286"/>
      <c r="AB286"/>
      <c r="AC286"/>
      <c r="AD286"/>
      <c r="AE286"/>
      <c r="AF286"/>
    </row>
    <row r="287" spans="3:32" hidden="1">
      <c r="C287"/>
      <c r="D287"/>
      <c r="E287"/>
      <c r="F287"/>
      <c r="G287"/>
      <c r="H287"/>
      <c r="I287"/>
      <c r="J287"/>
      <c r="K287"/>
      <c r="L287"/>
      <c r="M287"/>
      <c r="N287"/>
      <c r="O287" s="74" t="s">
        <v>500</v>
      </c>
      <c r="P287"/>
      <c r="Q287"/>
      <c r="R287"/>
      <c r="S287"/>
      <c r="T287"/>
      <c r="U287"/>
      <c r="V287"/>
      <c r="W287"/>
      <c r="X287"/>
      <c r="Y287"/>
      <c r="Z287"/>
      <c r="AA287"/>
      <c r="AB287"/>
      <c r="AC287"/>
      <c r="AD287"/>
      <c r="AE287"/>
      <c r="AF287"/>
    </row>
    <row r="288" spans="3:32" hidden="1">
      <c r="C288"/>
      <c r="D288"/>
      <c r="E288"/>
      <c r="F288"/>
      <c r="G288"/>
      <c r="H288"/>
      <c r="I288"/>
      <c r="J288"/>
      <c r="K288"/>
      <c r="L288"/>
      <c r="M288"/>
      <c r="N288"/>
      <c r="O288" s="83" t="s">
        <v>501</v>
      </c>
      <c r="P288"/>
      <c r="Q288"/>
      <c r="R288"/>
      <c r="S288"/>
      <c r="T288"/>
      <c r="U288"/>
      <c r="V288"/>
      <c r="W288"/>
      <c r="X288"/>
      <c r="Y288"/>
      <c r="Z288"/>
      <c r="AA288"/>
      <c r="AB288"/>
      <c r="AC288"/>
      <c r="AD288"/>
      <c r="AE288"/>
      <c r="AF288"/>
    </row>
    <row r="289" spans="3:32" hidden="1">
      <c r="C289"/>
      <c r="D289"/>
      <c r="E289"/>
      <c r="F289"/>
      <c r="G289"/>
      <c r="H289"/>
      <c r="I289"/>
      <c r="J289"/>
      <c r="K289"/>
      <c r="L289"/>
      <c r="M289"/>
      <c r="N289"/>
      <c r="O289" s="74" t="s">
        <v>502</v>
      </c>
      <c r="P289"/>
      <c r="Q289"/>
      <c r="R289"/>
      <c r="S289"/>
      <c r="T289"/>
      <c r="U289"/>
      <c r="V289"/>
      <c r="W289"/>
      <c r="X289"/>
      <c r="Y289"/>
      <c r="Z289"/>
      <c r="AA289"/>
      <c r="AB289"/>
      <c r="AC289"/>
      <c r="AD289"/>
      <c r="AE289"/>
      <c r="AF289"/>
    </row>
    <row r="290" spans="3:32" hidden="1">
      <c r="C290"/>
      <c r="D290"/>
      <c r="E290"/>
      <c r="F290"/>
      <c r="G290"/>
      <c r="H290"/>
      <c r="I290"/>
      <c r="J290"/>
      <c r="K290"/>
      <c r="L290"/>
      <c r="M290"/>
      <c r="N290"/>
      <c r="O290" s="83" t="s">
        <v>503</v>
      </c>
      <c r="P290"/>
      <c r="Q290"/>
      <c r="R290"/>
      <c r="S290"/>
      <c r="T290"/>
      <c r="U290"/>
      <c r="V290"/>
      <c r="W290"/>
      <c r="X290"/>
      <c r="Y290"/>
      <c r="Z290"/>
      <c r="AA290"/>
      <c r="AB290"/>
      <c r="AC290"/>
      <c r="AD290"/>
      <c r="AE290"/>
      <c r="AF290"/>
    </row>
    <row r="291" spans="3:32" hidden="1">
      <c r="C291"/>
      <c r="D291"/>
      <c r="E291"/>
      <c r="F291"/>
      <c r="G291"/>
      <c r="H291"/>
      <c r="I291"/>
      <c r="J291"/>
      <c r="K291"/>
      <c r="L291"/>
      <c r="M291"/>
      <c r="N291"/>
      <c r="O291" s="74" t="s">
        <v>504</v>
      </c>
      <c r="P291"/>
      <c r="Q291"/>
      <c r="R291"/>
      <c r="S291"/>
      <c r="T291"/>
      <c r="U291"/>
      <c r="V291"/>
      <c r="W291"/>
      <c r="X291"/>
      <c r="Y291"/>
      <c r="Z291"/>
      <c r="AA291"/>
      <c r="AB291"/>
      <c r="AC291"/>
      <c r="AD291"/>
      <c r="AE291"/>
      <c r="AF291"/>
    </row>
    <row r="292" spans="3:32" hidden="1">
      <c r="C292"/>
      <c r="D292"/>
      <c r="E292"/>
      <c r="F292"/>
      <c r="G292"/>
      <c r="H292"/>
      <c r="I292"/>
      <c r="J292"/>
      <c r="K292"/>
      <c r="L292"/>
      <c r="M292"/>
      <c r="N292"/>
      <c r="O292" s="83" t="s">
        <v>505</v>
      </c>
      <c r="P292"/>
      <c r="Q292"/>
      <c r="R292"/>
      <c r="S292"/>
      <c r="T292"/>
      <c r="U292"/>
      <c r="V292"/>
      <c r="W292"/>
      <c r="X292"/>
      <c r="Y292"/>
      <c r="Z292"/>
      <c r="AA292"/>
      <c r="AB292"/>
      <c r="AC292"/>
      <c r="AD292"/>
      <c r="AE292"/>
      <c r="AF292"/>
    </row>
    <row r="293" spans="3:32" hidden="1">
      <c r="C293"/>
      <c r="D293"/>
      <c r="E293"/>
      <c r="F293"/>
      <c r="G293"/>
      <c r="H293"/>
      <c r="I293"/>
      <c r="J293"/>
      <c r="K293"/>
      <c r="L293"/>
      <c r="M293"/>
      <c r="N293"/>
      <c r="O293" s="74" t="s">
        <v>506</v>
      </c>
      <c r="P293"/>
      <c r="Q293"/>
      <c r="R293"/>
      <c r="S293"/>
      <c r="T293"/>
      <c r="U293"/>
      <c r="V293"/>
      <c r="W293"/>
      <c r="X293"/>
      <c r="Y293"/>
      <c r="Z293"/>
      <c r="AA293"/>
      <c r="AB293"/>
      <c r="AC293"/>
      <c r="AD293"/>
      <c r="AE293"/>
      <c r="AF293"/>
    </row>
    <row r="294" spans="3:32" hidden="1">
      <c r="C294"/>
      <c r="D294"/>
      <c r="E294"/>
      <c r="F294"/>
      <c r="G294"/>
      <c r="H294"/>
      <c r="I294"/>
      <c r="J294"/>
      <c r="K294"/>
      <c r="L294"/>
      <c r="M294"/>
      <c r="N294"/>
      <c r="O294" s="83" t="s">
        <v>198</v>
      </c>
      <c r="P294"/>
      <c r="Q294"/>
      <c r="R294"/>
      <c r="S294"/>
      <c r="T294"/>
      <c r="U294"/>
      <c r="V294"/>
      <c r="W294"/>
      <c r="X294"/>
      <c r="Y294"/>
      <c r="Z294"/>
      <c r="AA294"/>
      <c r="AB294"/>
      <c r="AC294"/>
      <c r="AD294"/>
      <c r="AE294"/>
      <c r="AF294"/>
    </row>
    <row r="295" spans="3:32" hidden="1">
      <c r="C295"/>
      <c r="D295"/>
      <c r="E295"/>
      <c r="F295"/>
      <c r="G295"/>
      <c r="H295"/>
      <c r="I295"/>
      <c r="J295"/>
      <c r="K295"/>
      <c r="L295"/>
      <c r="M295"/>
      <c r="N295"/>
      <c r="O295" s="74" t="s">
        <v>507</v>
      </c>
      <c r="P295"/>
      <c r="Q295"/>
      <c r="R295"/>
      <c r="S295"/>
      <c r="T295"/>
      <c r="U295"/>
      <c r="V295"/>
      <c r="W295"/>
      <c r="X295"/>
      <c r="Y295"/>
      <c r="Z295"/>
      <c r="AA295"/>
      <c r="AB295"/>
      <c r="AC295"/>
      <c r="AD295"/>
      <c r="AE295"/>
      <c r="AF295"/>
    </row>
    <row r="296" spans="3:32" hidden="1">
      <c r="C296"/>
      <c r="D296"/>
      <c r="E296"/>
      <c r="F296"/>
      <c r="G296"/>
      <c r="H296"/>
      <c r="I296"/>
      <c r="J296"/>
      <c r="K296"/>
      <c r="L296"/>
      <c r="M296"/>
      <c r="N296"/>
      <c r="O296" s="83" t="s">
        <v>508</v>
      </c>
      <c r="P296"/>
      <c r="Q296"/>
      <c r="R296"/>
      <c r="S296"/>
      <c r="T296"/>
      <c r="U296"/>
      <c r="V296"/>
      <c r="W296"/>
      <c r="X296"/>
      <c r="Y296"/>
      <c r="Z296"/>
      <c r="AA296"/>
      <c r="AB296"/>
      <c r="AC296"/>
      <c r="AD296"/>
      <c r="AE296"/>
      <c r="AF296"/>
    </row>
    <row r="297" spans="3:32" hidden="1">
      <c r="C297"/>
      <c r="D297"/>
      <c r="E297"/>
      <c r="F297"/>
      <c r="G297"/>
      <c r="H297"/>
      <c r="I297"/>
      <c r="J297"/>
      <c r="K297"/>
      <c r="L297"/>
      <c r="M297"/>
      <c r="N297"/>
      <c r="O297" s="74" t="s">
        <v>509</v>
      </c>
      <c r="P297"/>
      <c r="Q297"/>
      <c r="R297"/>
      <c r="S297"/>
      <c r="T297"/>
      <c r="U297"/>
      <c r="V297"/>
      <c r="W297"/>
      <c r="X297"/>
      <c r="Y297"/>
      <c r="Z297"/>
      <c r="AA297"/>
      <c r="AB297"/>
      <c r="AC297"/>
      <c r="AD297"/>
      <c r="AE297"/>
      <c r="AF297"/>
    </row>
    <row r="298" spans="3:32" hidden="1">
      <c r="C298"/>
      <c r="D298"/>
      <c r="E298"/>
      <c r="F298"/>
      <c r="G298"/>
      <c r="H298"/>
      <c r="I298"/>
      <c r="J298"/>
      <c r="K298"/>
      <c r="L298"/>
      <c r="M298"/>
      <c r="N298"/>
      <c r="O298" s="108" t="s">
        <v>510</v>
      </c>
      <c r="P298"/>
      <c r="Q298"/>
      <c r="R298"/>
      <c r="S298"/>
      <c r="T298"/>
      <c r="U298"/>
      <c r="V298"/>
      <c r="W298"/>
      <c r="X298"/>
      <c r="Y298"/>
      <c r="Z298"/>
      <c r="AA298"/>
      <c r="AB298"/>
      <c r="AC298"/>
      <c r="AD298"/>
      <c r="AE298"/>
      <c r="AF298"/>
    </row>
    <row r="299" spans="3:32" hidden="1">
      <c r="C299"/>
      <c r="D299"/>
      <c r="E299"/>
      <c r="F299"/>
      <c r="G299"/>
      <c r="H299"/>
      <c r="I299"/>
      <c r="J299"/>
      <c r="K299"/>
      <c r="L299"/>
      <c r="M299"/>
      <c r="N299"/>
      <c r="O299" s="74" t="s">
        <v>511</v>
      </c>
      <c r="P299"/>
      <c r="Q299"/>
      <c r="R299"/>
      <c r="S299"/>
      <c r="T299"/>
      <c r="U299"/>
      <c r="V299"/>
      <c r="W299"/>
      <c r="X299"/>
      <c r="Y299"/>
      <c r="Z299"/>
      <c r="AA299"/>
      <c r="AB299"/>
      <c r="AC299"/>
      <c r="AD299"/>
      <c r="AE299"/>
      <c r="AF299"/>
    </row>
    <row r="300" spans="3:32" hidden="1">
      <c r="C300"/>
      <c r="D300"/>
      <c r="E300"/>
      <c r="F300"/>
      <c r="G300"/>
      <c r="H300"/>
      <c r="I300"/>
      <c r="J300"/>
      <c r="K300"/>
      <c r="L300"/>
      <c r="M300"/>
      <c r="N300"/>
      <c r="O300" s="83" t="s">
        <v>512</v>
      </c>
      <c r="P300"/>
      <c r="Q300"/>
      <c r="R300"/>
      <c r="S300"/>
      <c r="T300"/>
      <c r="U300"/>
      <c r="V300"/>
      <c r="W300"/>
      <c r="X300"/>
      <c r="Y300"/>
      <c r="Z300"/>
      <c r="AA300"/>
      <c r="AB300"/>
      <c r="AC300"/>
      <c r="AD300"/>
      <c r="AE300"/>
      <c r="AF300"/>
    </row>
    <row r="301" spans="3:32" hidden="1">
      <c r="C301"/>
      <c r="D301"/>
      <c r="E301"/>
      <c r="F301"/>
      <c r="G301"/>
      <c r="H301"/>
      <c r="I301"/>
      <c r="J301"/>
      <c r="K301"/>
      <c r="L301"/>
      <c r="M301"/>
      <c r="N301"/>
      <c r="O301" s="74" t="s">
        <v>513</v>
      </c>
      <c r="P301"/>
      <c r="Q301"/>
      <c r="R301"/>
      <c r="S301"/>
      <c r="T301"/>
      <c r="U301"/>
      <c r="V301"/>
      <c r="W301"/>
      <c r="X301"/>
      <c r="Y301"/>
      <c r="Z301"/>
      <c r="AA301"/>
      <c r="AB301"/>
      <c r="AC301"/>
      <c r="AD301"/>
      <c r="AE301"/>
      <c r="AF301"/>
    </row>
    <row r="302" spans="3:32" hidden="1">
      <c r="C302"/>
      <c r="D302"/>
      <c r="E302"/>
      <c r="F302"/>
      <c r="G302"/>
      <c r="H302"/>
      <c r="I302"/>
      <c r="J302"/>
      <c r="K302"/>
      <c r="L302"/>
      <c r="M302"/>
      <c r="N302"/>
      <c r="O302" s="83" t="s">
        <v>514</v>
      </c>
      <c r="P302"/>
      <c r="Q302"/>
      <c r="R302"/>
      <c r="S302"/>
      <c r="T302"/>
      <c r="U302"/>
      <c r="V302"/>
      <c r="W302"/>
      <c r="X302"/>
      <c r="Y302"/>
      <c r="Z302"/>
      <c r="AA302"/>
      <c r="AB302"/>
      <c r="AC302"/>
      <c r="AD302"/>
      <c r="AE302"/>
      <c r="AF302"/>
    </row>
    <row r="303" spans="3:32" hidden="1">
      <c r="C303"/>
      <c r="D303"/>
      <c r="E303"/>
      <c r="F303"/>
      <c r="G303"/>
      <c r="H303"/>
      <c r="I303"/>
      <c r="J303"/>
      <c r="K303"/>
      <c r="L303"/>
      <c r="M303"/>
      <c r="N303"/>
      <c r="O303" s="74" t="s">
        <v>515</v>
      </c>
      <c r="P303"/>
      <c r="Q303"/>
      <c r="R303"/>
      <c r="S303"/>
      <c r="T303"/>
      <c r="U303"/>
      <c r="V303"/>
      <c r="W303"/>
      <c r="X303"/>
      <c r="Y303"/>
      <c r="Z303"/>
      <c r="AA303"/>
      <c r="AB303"/>
      <c r="AC303"/>
      <c r="AD303"/>
      <c r="AE303"/>
      <c r="AF303"/>
    </row>
    <row r="304" spans="3:32" hidden="1">
      <c r="C304"/>
      <c r="D304"/>
      <c r="E304"/>
      <c r="F304"/>
      <c r="G304"/>
      <c r="H304"/>
      <c r="I304"/>
      <c r="J304"/>
      <c r="K304"/>
      <c r="L304"/>
      <c r="M304"/>
      <c r="N304"/>
      <c r="O304" s="83" t="s">
        <v>516</v>
      </c>
      <c r="P304"/>
      <c r="Q304"/>
      <c r="R304"/>
      <c r="S304"/>
      <c r="T304"/>
      <c r="U304"/>
      <c r="V304"/>
      <c r="W304"/>
      <c r="X304"/>
      <c r="Y304"/>
      <c r="Z304"/>
      <c r="AA304"/>
      <c r="AB304"/>
      <c r="AC304"/>
      <c r="AD304"/>
      <c r="AE304"/>
      <c r="AF304"/>
    </row>
    <row r="305" spans="3:32" hidden="1">
      <c r="C305"/>
      <c r="D305"/>
      <c r="E305"/>
      <c r="F305"/>
      <c r="G305"/>
      <c r="H305"/>
      <c r="I305"/>
      <c r="J305"/>
      <c r="K305"/>
      <c r="L305"/>
      <c r="M305"/>
      <c r="N305"/>
      <c r="O305" s="74" t="s">
        <v>517</v>
      </c>
      <c r="P305"/>
      <c r="Q305"/>
      <c r="R305"/>
      <c r="S305"/>
      <c r="T305"/>
      <c r="U305"/>
      <c r="V305"/>
      <c r="W305"/>
      <c r="X305"/>
      <c r="Y305"/>
      <c r="Z305"/>
      <c r="AA305"/>
      <c r="AB305"/>
      <c r="AC305"/>
      <c r="AD305"/>
      <c r="AE305"/>
      <c r="AF305"/>
    </row>
    <row r="306" spans="3:32" hidden="1">
      <c r="C306"/>
      <c r="D306"/>
      <c r="E306"/>
      <c r="F306"/>
      <c r="G306"/>
      <c r="H306"/>
      <c r="I306"/>
      <c r="J306"/>
      <c r="K306"/>
      <c r="L306"/>
      <c r="M306"/>
      <c r="N306"/>
      <c r="O306" s="83" t="s">
        <v>518</v>
      </c>
      <c r="P306"/>
      <c r="Q306"/>
      <c r="R306"/>
      <c r="S306"/>
      <c r="T306"/>
      <c r="U306"/>
      <c r="V306"/>
      <c r="W306"/>
      <c r="X306"/>
      <c r="Y306"/>
      <c r="Z306"/>
      <c r="AA306"/>
      <c r="AB306"/>
      <c r="AC306"/>
      <c r="AD306"/>
      <c r="AE306"/>
      <c r="AF306"/>
    </row>
    <row r="307" spans="3:32" hidden="1">
      <c r="C307"/>
      <c r="D307"/>
      <c r="E307"/>
      <c r="F307"/>
      <c r="G307"/>
      <c r="H307"/>
      <c r="I307"/>
      <c r="J307"/>
      <c r="K307"/>
      <c r="L307"/>
      <c r="M307"/>
      <c r="N307"/>
      <c r="O307" s="74" t="s">
        <v>519</v>
      </c>
      <c r="P307"/>
      <c r="Q307"/>
      <c r="R307"/>
      <c r="S307"/>
      <c r="T307"/>
      <c r="U307"/>
      <c r="V307"/>
      <c r="W307"/>
      <c r="X307"/>
      <c r="Y307"/>
      <c r="Z307"/>
      <c r="AA307"/>
      <c r="AB307"/>
      <c r="AC307"/>
      <c r="AD307"/>
      <c r="AE307"/>
      <c r="AF307"/>
    </row>
    <row r="308" spans="3:32" hidden="1">
      <c r="C308"/>
      <c r="D308"/>
      <c r="E308"/>
      <c r="F308"/>
      <c r="G308"/>
      <c r="H308"/>
      <c r="I308"/>
      <c r="J308"/>
      <c r="K308"/>
      <c r="L308"/>
      <c r="M308"/>
      <c r="N308"/>
      <c r="O308" s="83" t="s">
        <v>520</v>
      </c>
      <c r="P308"/>
      <c r="Q308"/>
      <c r="R308"/>
      <c r="S308"/>
      <c r="T308"/>
      <c r="U308"/>
      <c r="V308"/>
      <c r="W308"/>
      <c r="X308"/>
      <c r="Y308"/>
      <c r="Z308"/>
      <c r="AA308"/>
      <c r="AB308"/>
      <c r="AC308"/>
      <c r="AD308"/>
      <c r="AE308"/>
      <c r="AF308"/>
    </row>
    <row r="309" spans="3:32" hidden="1">
      <c r="C309"/>
      <c r="D309"/>
      <c r="E309"/>
      <c r="F309"/>
      <c r="G309"/>
      <c r="H309"/>
      <c r="I309"/>
      <c r="J309"/>
      <c r="K309"/>
      <c r="L309"/>
      <c r="M309"/>
      <c r="N309"/>
      <c r="O309" s="74" t="s">
        <v>521</v>
      </c>
      <c r="P309"/>
      <c r="Q309"/>
      <c r="R309"/>
      <c r="S309"/>
      <c r="T309"/>
      <c r="U309"/>
      <c r="V309"/>
      <c r="W309"/>
      <c r="X309"/>
      <c r="Y309"/>
      <c r="Z309"/>
      <c r="AA309"/>
      <c r="AB309"/>
      <c r="AC309"/>
      <c r="AD309"/>
      <c r="AE309"/>
      <c r="AF309"/>
    </row>
    <row r="310" spans="3:32" hidden="1">
      <c r="C310"/>
      <c r="D310"/>
      <c r="E310"/>
      <c r="F310"/>
      <c r="G310"/>
      <c r="H310"/>
      <c r="I310"/>
      <c r="J310"/>
      <c r="K310"/>
      <c r="L310"/>
      <c r="M310"/>
      <c r="N310"/>
      <c r="O310" s="83" t="s">
        <v>522</v>
      </c>
      <c r="P310"/>
      <c r="Q310"/>
      <c r="R310"/>
      <c r="S310"/>
      <c r="T310"/>
      <c r="U310"/>
      <c r="V310"/>
      <c r="W310"/>
      <c r="X310"/>
      <c r="Y310"/>
      <c r="Z310"/>
      <c r="AA310"/>
      <c r="AB310"/>
      <c r="AC310"/>
      <c r="AD310"/>
      <c r="AE310"/>
      <c r="AF310"/>
    </row>
    <row r="311" spans="3:32" hidden="1">
      <c r="C311"/>
      <c r="D311"/>
      <c r="E311"/>
      <c r="F311"/>
      <c r="G311"/>
      <c r="H311"/>
      <c r="I311"/>
      <c r="J311"/>
      <c r="K311"/>
      <c r="L311"/>
      <c r="M311"/>
      <c r="N311"/>
      <c r="O311" s="74" t="s">
        <v>523</v>
      </c>
      <c r="P311"/>
      <c r="Q311"/>
      <c r="R311"/>
      <c r="S311"/>
      <c r="T311"/>
      <c r="U311"/>
      <c r="V311"/>
      <c r="W311"/>
      <c r="X311"/>
      <c r="Y311"/>
      <c r="Z311"/>
      <c r="AA311"/>
      <c r="AB311"/>
      <c r="AC311"/>
      <c r="AD311"/>
      <c r="AE311"/>
      <c r="AF311"/>
    </row>
    <row r="312" spans="3:32" hidden="1">
      <c r="C312"/>
      <c r="D312"/>
      <c r="E312"/>
      <c r="F312"/>
      <c r="G312"/>
      <c r="H312"/>
      <c r="I312"/>
      <c r="J312"/>
      <c r="K312"/>
      <c r="L312"/>
      <c r="M312"/>
      <c r="N312"/>
      <c r="O312" s="83" t="s">
        <v>524</v>
      </c>
      <c r="P312"/>
      <c r="Q312"/>
      <c r="R312"/>
      <c r="S312"/>
      <c r="T312"/>
      <c r="U312"/>
      <c r="V312"/>
      <c r="W312"/>
      <c r="X312"/>
      <c r="Y312"/>
      <c r="Z312"/>
      <c r="AA312"/>
      <c r="AB312"/>
      <c r="AC312"/>
      <c r="AD312"/>
      <c r="AE312"/>
      <c r="AF312"/>
    </row>
    <row r="313" spans="3:32" hidden="1">
      <c r="C313"/>
      <c r="D313"/>
      <c r="E313"/>
      <c r="F313"/>
      <c r="G313"/>
      <c r="H313"/>
      <c r="I313"/>
      <c r="J313"/>
      <c r="K313"/>
      <c r="L313"/>
      <c r="M313"/>
      <c r="N313"/>
      <c r="O313" s="74" t="s">
        <v>205</v>
      </c>
      <c r="P313"/>
      <c r="Q313"/>
      <c r="R313"/>
      <c r="S313"/>
      <c r="T313"/>
      <c r="U313"/>
      <c r="V313"/>
      <c r="W313"/>
      <c r="X313"/>
      <c r="Y313"/>
      <c r="Z313"/>
      <c r="AA313"/>
      <c r="AB313"/>
      <c r="AC313"/>
      <c r="AD313"/>
      <c r="AE313"/>
      <c r="AF313"/>
    </row>
    <row r="314" spans="3:32" hidden="1">
      <c r="C314"/>
      <c r="D314"/>
      <c r="E314"/>
      <c r="F314"/>
      <c r="G314"/>
      <c r="H314"/>
      <c r="I314"/>
      <c r="J314"/>
      <c r="K314"/>
      <c r="L314"/>
      <c r="M314"/>
      <c r="N314"/>
      <c r="O314" s="83" t="s">
        <v>46</v>
      </c>
      <c r="P314"/>
      <c r="Q314"/>
      <c r="R314"/>
      <c r="S314"/>
      <c r="T314"/>
      <c r="U314"/>
      <c r="V314"/>
      <c r="W314"/>
      <c r="X314"/>
      <c r="Y314"/>
      <c r="Z314"/>
      <c r="AA314"/>
      <c r="AB314"/>
      <c r="AC314"/>
      <c r="AD314"/>
      <c r="AE314"/>
      <c r="AF314"/>
    </row>
    <row r="315" spans="3:32" hidden="1">
      <c r="C315"/>
      <c r="D315"/>
      <c r="E315"/>
      <c r="F315"/>
      <c r="G315"/>
      <c r="H315"/>
      <c r="I315"/>
      <c r="J315"/>
      <c r="K315"/>
      <c r="L315"/>
      <c r="M315"/>
      <c r="N315"/>
      <c r="O315" s="74" t="s">
        <v>525</v>
      </c>
      <c r="P315"/>
      <c r="Q315"/>
      <c r="R315"/>
      <c r="S315"/>
      <c r="T315"/>
      <c r="U315"/>
      <c r="V315"/>
      <c r="W315"/>
      <c r="X315"/>
      <c r="Y315"/>
      <c r="Z315"/>
      <c r="AA315"/>
      <c r="AB315"/>
      <c r="AC315"/>
      <c r="AD315"/>
      <c r="AE315"/>
      <c r="AF315"/>
    </row>
    <row r="316" spans="3:32" hidden="1">
      <c r="C316"/>
      <c r="D316"/>
      <c r="E316"/>
      <c r="F316"/>
      <c r="G316"/>
      <c r="H316"/>
      <c r="I316"/>
      <c r="J316"/>
      <c r="K316"/>
      <c r="L316"/>
      <c r="M316"/>
      <c r="N316"/>
      <c r="O316" s="83" t="s">
        <v>526</v>
      </c>
      <c r="P316"/>
      <c r="Q316"/>
      <c r="R316"/>
      <c r="S316"/>
      <c r="T316"/>
      <c r="U316"/>
      <c r="V316"/>
      <c r="W316"/>
      <c r="X316"/>
      <c r="Y316"/>
      <c r="Z316"/>
      <c r="AA316"/>
      <c r="AB316"/>
      <c r="AC316"/>
      <c r="AD316"/>
      <c r="AE316"/>
      <c r="AF316"/>
    </row>
    <row r="317" spans="3:32" hidden="1">
      <c r="C317"/>
      <c r="D317"/>
      <c r="E317"/>
      <c r="F317"/>
      <c r="G317"/>
      <c r="H317"/>
      <c r="I317"/>
      <c r="J317"/>
      <c r="K317"/>
      <c r="L317"/>
      <c r="M317"/>
      <c r="N317"/>
      <c r="O317" s="74" t="s">
        <v>527</v>
      </c>
      <c r="P317"/>
      <c r="Q317"/>
      <c r="R317"/>
      <c r="S317"/>
      <c r="T317"/>
      <c r="U317"/>
      <c r="V317"/>
      <c r="W317"/>
      <c r="X317"/>
      <c r="Y317"/>
      <c r="Z317"/>
      <c r="AA317"/>
      <c r="AB317"/>
      <c r="AC317"/>
      <c r="AD317"/>
      <c r="AE317"/>
      <c r="AF317"/>
    </row>
    <row r="318" spans="3:32" hidden="1">
      <c r="C318"/>
      <c r="D318"/>
      <c r="E318"/>
      <c r="F318"/>
      <c r="G318"/>
      <c r="H318"/>
      <c r="I318"/>
      <c r="J318"/>
      <c r="K318"/>
      <c r="L318"/>
      <c r="M318"/>
      <c r="N318"/>
      <c r="O318" s="83" t="s">
        <v>528</v>
      </c>
      <c r="P318"/>
      <c r="Q318"/>
      <c r="R318"/>
      <c r="S318"/>
      <c r="T318"/>
      <c r="U318"/>
      <c r="V318"/>
      <c r="W318"/>
      <c r="X318"/>
      <c r="Y318"/>
      <c r="Z318"/>
      <c r="AA318"/>
      <c r="AB318"/>
      <c r="AC318"/>
      <c r="AD318"/>
      <c r="AE318"/>
      <c r="AF318"/>
    </row>
    <row r="319" spans="3:32" hidden="1">
      <c r="C319"/>
      <c r="D319"/>
      <c r="E319"/>
      <c r="F319"/>
      <c r="G319"/>
      <c r="H319"/>
      <c r="I319"/>
      <c r="J319"/>
      <c r="K319"/>
      <c r="L319"/>
      <c r="M319"/>
      <c r="N319"/>
      <c r="O319" s="74" t="s">
        <v>529</v>
      </c>
      <c r="P319"/>
      <c r="Q319"/>
      <c r="R319"/>
      <c r="S319"/>
      <c r="T319"/>
      <c r="U319"/>
      <c r="V319"/>
      <c r="W319"/>
      <c r="X319"/>
      <c r="Y319"/>
      <c r="Z319"/>
      <c r="AA319"/>
      <c r="AB319"/>
      <c r="AC319"/>
      <c r="AD319"/>
      <c r="AE319"/>
      <c r="AF319"/>
    </row>
    <row r="320" spans="3:32" hidden="1">
      <c r="C320"/>
      <c r="D320"/>
      <c r="E320"/>
      <c r="F320"/>
      <c r="G320"/>
      <c r="H320"/>
      <c r="I320"/>
      <c r="J320"/>
      <c r="K320"/>
      <c r="L320"/>
      <c r="M320"/>
      <c r="N320"/>
      <c r="O320" s="83" t="s">
        <v>530</v>
      </c>
      <c r="P320"/>
      <c r="Q320"/>
      <c r="R320"/>
      <c r="S320"/>
      <c r="T320"/>
      <c r="U320"/>
      <c r="V320"/>
      <c r="W320"/>
      <c r="X320"/>
      <c r="Y320"/>
      <c r="Z320"/>
      <c r="AA320"/>
      <c r="AB320"/>
      <c r="AC320"/>
      <c r="AD320"/>
      <c r="AE320"/>
      <c r="AF320"/>
    </row>
    <row r="321" spans="3:32" hidden="1">
      <c r="C321"/>
      <c r="D321"/>
      <c r="E321"/>
      <c r="F321"/>
      <c r="G321"/>
      <c r="H321"/>
      <c r="I321"/>
      <c r="J321"/>
      <c r="K321"/>
      <c r="L321"/>
      <c r="M321"/>
      <c r="N321"/>
      <c r="O321" s="74" t="s">
        <v>531</v>
      </c>
      <c r="P321"/>
      <c r="Q321"/>
      <c r="R321"/>
      <c r="S321"/>
      <c r="T321"/>
      <c r="U321"/>
      <c r="V321"/>
      <c r="W321"/>
      <c r="X321"/>
      <c r="Y321"/>
      <c r="Z321"/>
      <c r="AA321"/>
      <c r="AB321"/>
      <c r="AC321"/>
      <c r="AD321"/>
      <c r="AE321"/>
      <c r="AF321"/>
    </row>
    <row r="322" spans="3:32" hidden="1">
      <c r="C322"/>
      <c r="D322"/>
      <c r="E322"/>
      <c r="F322"/>
      <c r="G322"/>
      <c r="H322"/>
      <c r="I322"/>
      <c r="J322"/>
      <c r="K322"/>
      <c r="L322"/>
      <c r="M322"/>
      <c r="N322"/>
      <c r="O322" s="83" t="s">
        <v>532</v>
      </c>
      <c r="P322"/>
      <c r="Q322"/>
      <c r="R322"/>
      <c r="S322"/>
      <c r="T322"/>
      <c r="U322"/>
      <c r="V322"/>
      <c r="W322"/>
      <c r="X322"/>
      <c r="Y322"/>
      <c r="Z322"/>
      <c r="AA322"/>
      <c r="AB322"/>
      <c r="AC322"/>
      <c r="AD322"/>
      <c r="AE322"/>
      <c r="AF322"/>
    </row>
    <row r="323" spans="3:32" hidden="1">
      <c r="C323"/>
      <c r="D323"/>
      <c r="E323"/>
      <c r="F323"/>
      <c r="G323"/>
      <c r="H323"/>
      <c r="I323"/>
      <c r="J323"/>
      <c r="K323"/>
      <c r="L323"/>
      <c r="M323"/>
      <c r="N323"/>
      <c r="O323" s="74" t="s">
        <v>533</v>
      </c>
      <c r="P323"/>
      <c r="Q323"/>
      <c r="R323"/>
      <c r="S323"/>
      <c r="T323"/>
      <c r="U323"/>
      <c r="V323"/>
      <c r="W323"/>
      <c r="X323"/>
      <c r="Y323"/>
      <c r="Z323"/>
      <c r="AA323"/>
      <c r="AB323"/>
      <c r="AC323"/>
      <c r="AD323"/>
      <c r="AE323"/>
      <c r="AF323"/>
    </row>
    <row r="324" spans="3:32" hidden="1">
      <c r="C324"/>
      <c r="D324"/>
      <c r="E324"/>
      <c r="F324"/>
      <c r="G324"/>
      <c r="H324"/>
      <c r="I324"/>
      <c r="J324"/>
      <c r="K324"/>
      <c r="L324"/>
      <c r="M324"/>
      <c r="N324"/>
      <c r="O324" s="83" t="s">
        <v>534</v>
      </c>
      <c r="P324"/>
      <c r="Q324"/>
      <c r="R324"/>
      <c r="S324"/>
      <c r="T324"/>
      <c r="U324"/>
      <c r="V324"/>
      <c r="W324"/>
      <c r="X324"/>
      <c r="Y324"/>
      <c r="Z324"/>
      <c r="AA324"/>
      <c r="AB324"/>
      <c r="AC324"/>
      <c r="AD324"/>
      <c r="AE324"/>
      <c r="AF324"/>
    </row>
    <row r="325" spans="3:32" hidden="1">
      <c r="C325"/>
      <c r="D325"/>
      <c r="E325"/>
      <c r="I325"/>
      <c r="J325"/>
      <c r="K325"/>
      <c r="L325"/>
      <c r="M325"/>
      <c r="N325"/>
      <c r="O325" s="74" t="s">
        <v>535</v>
      </c>
      <c r="P325"/>
      <c r="Q325"/>
      <c r="R325"/>
      <c r="S325"/>
      <c r="T325"/>
      <c r="U325"/>
      <c r="V325"/>
      <c r="W325"/>
      <c r="X325"/>
      <c r="Y325"/>
      <c r="Z325"/>
      <c r="AA325"/>
      <c r="AB325"/>
      <c r="AC325"/>
      <c r="AD325"/>
      <c r="AE325"/>
      <c r="AF325"/>
    </row>
    <row r="326" spans="3:32" hidden="1">
      <c r="C326"/>
      <c r="D326"/>
      <c r="E326"/>
      <c r="I326"/>
      <c r="J326"/>
      <c r="K326"/>
      <c r="L326"/>
      <c r="M326"/>
      <c r="N326"/>
      <c r="O326" s="109" t="s">
        <v>536</v>
      </c>
      <c r="P326"/>
      <c r="Q326"/>
      <c r="R326"/>
      <c r="S326"/>
      <c r="T326"/>
      <c r="U326"/>
      <c r="V326"/>
      <c r="W326"/>
      <c r="X326"/>
      <c r="Y326"/>
      <c r="Z326"/>
      <c r="AA326"/>
      <c r="AB326"/>
      <c r="AC326"/>
      <c r="AD326"/>
      <c r="AE326"/>
      <c r="AF326"/>
    </row>
  </sheetData>
  <mergeCells count="16">
    <mergeCell ref="B29:B65"/>
    <mergeCell ref="B2:H2"/>
    <mergeCell ref="E5:F5"/>
    <mergeCell ref="G5:H5"/>
    <mergeCell ref="B6:C13"/>
    <mergeCell ref="E6:F6"/>
    <mergeCell ref="G6:H6"/>
    <mergeCell ref="E7:F7"/>
    <mergeCell ref="E8:F8"/>
    <mergeCell ref="G8:G10"/>
    <mergeCell ref="H8:H10"/>
    <mergeCell ref="E9:F9"/>
    <mergeCell ref="E10:F10"/>
    <mergeCell ref="D11:H11"/>
    <mergeCell ref="D12:H13"/>
    <mergeCell ref="B17:B28"/>
  </mergeCells>
  <dataValidations count="24">
    <dataValidation type="textLength" operator="lessThanOrEqual" allowBlank="1" showInputMessage="1" showErrorMessage="1" promptTitle="Date:" prompt="Date format: dd/mm/yyyy" sqref="E5 E65542 E131078 E196614 E262150 E327686 E393222 E458758 E524294 E589830 E655366 E720902 E786438 E851974 E917510 E983046" xr:uid="{C41A0766-66E4-439B-B3D4-A725CCCBF7AC}">
      <formula1>18</formula1>
    </dataValidation>
    <dataValidation allowBlank="1" showInputMessage="1" showErrorMessage="1" prompt="dd/mm/yyyy" sqref="H14 H65549 H131085 H196621 H262157 H327693 H393229 H458765 H524301 H589837 H655373 H720909 H786445 H851981 H917517 H983053" xr:uid="{79012C09-CCE0-41AF-B777-B7F658E2F514}"/>
    <dataValidation type="textLength" operator="lessThanOrEqual" allowBlank="1" showInputMessage="1" showErrorMessage="1" sqref="C63 C65599 C131135 C196671 C262207 C327743 C393279 C458815 C524351 C589887 C655423 C720959 C786495 C852031 C917567 C983103" xr:uid="{9C2DACC5-AF45-404D-9AAE-9E1075121BB6}">
      <formula1>30</formula1>
    </dataValidation>
    <dataValidation type="textLength" operator="lessThanOrEqual" allowBlank="1" showInputMessage="1" showErrorMessage="1" sqref="E8:E10 E65545:E65547 E131081:E131083 E196617:E196619 E262153:E262155 E327689:E327691 E393225:E393227 E458761:E458763 E524297:E524299 E589833:E589835 E655369:E655371 E720905:E720907 E786441:E786443 E851977:E851979 E917513:E917515 E983049:E983051" xr:uid="{3C6E568E-1128-4D35-BE7A-CF6EE52F184F}">
      <formula1>18</formula1>
    </dataValidation>
    <dataValidation type="textLength" errorStyle="warning" allowBlank="1" showInputMessage="1" showErrorMessage="1" errorTitle="18 char max (including spaces)" sqref="D26:M26" xr:uid="{0981682C-F6AB-457D-81C7-8FA599E6B671}">
      <formula1>1</formula1>
      <formula2>18</formula2>
    </dataValidation>
    <dataValidation type="list" allowBlank="1" showInputMessage="1" showErrorMessage="1" sqref="D28:M28" xr:uid="{92133212-5EBC-4058-8F60-B7D7A8867A2D}">
      <formula1>$D$85:$D$87</formula1>
    </dataValidation>
    <dataValidation type="list" allowBlank="1" showInputMessage="1" showErrorMessage="1" sqref="D29:M29" xr:uid="{8C3D612B-154C-4109-A289-E6F8E222C6D5}">
      <formula1>$C$87</formula1>
    </dataValidation>
    <dataValidation type="list" allowBlank="1" showInputMessage="1" showErrorMessage="1" sqref="D30:M30" xr:uid="{E53E6478-7C8D-4BDB-A891-5008E6CC2694}">
      <formula1>$AG$85:$AG$88</formula1>
    </dataValidation>
    <dataValidation type="list" allowBlank="1" showInputMessage="1" showErrorMessage="1" sqref="D31:M31" xr:uid="{9EB08E97-6DAF-4C7C-AB92-C26ACDB10E55}">
      <formula1>$AH$85:$AH$100</formula1>
    </dataValidation>
    <dataValidation type="list" allowBlank="1" showInputMessage="1" showErrorMessage="1" sqref="D32:M32" xr:uid="{30F8CD3F-7051-4607-981A-094121E5955F}">
      <formula1>$AI$85:$AI$120</formula1>
    </dataValidation>
    <dataValidation type="list" allowBlank="1" showInputMessage="1" showErrorMessage="1" sqref="D33:M33" xr:uid="{6C552871-1C25-4C6D-B9ED-CAFF09959BEE}">
      <formula1>$AJ$85:$AJ$120</formula1>
    </dataValidation>
    <dataValidation type="list" allowBlank="1" showInputMessage="1" showErrorMessage="1" sqref="D35:M35 D59:M59 D47:M47 D41:M41 D39:M39" xr:uid="{8D1B9EEA-2976-465B-84CD-5BCD12F48520}">
      <formula1>$N$85:$N$86</formula1>
    </dataValidation>
    <dataValidation type="list" allowBlank="1" showInputMessage="1" showErrorMessage="1" sqref="D37:M37" xr:uid="{BAF38D49-001A-40B0-B8B1-C8912E856FBA}">
      <formula1>$M$85:$M$104</formula1>
    </dataValidation>
    <dataValidation type="textLength" errorStyle="warning" allowBlank="1" showInputMessage="1" showErrorMessage="1" errorTitle="5 characters max" sqref="D38:M38" xr:uid="{99BF9042-6679-4F49-A69B-8D26F6DEBB52}">
      <formula1>2</formula1>
      <formula2>5</formula2>
    </dataValidation>
    <dataValidation type="list" allowBlank="1" showInputMessage="1" showErrorMessage="1" sqref="D40:M40" xr:uid="{998A14CB-E420-4624-BB57-ECA3F7424719}">
      <formula1>$O$85:$O$326</formula1>
    </dataValidation>
    <dataValidation type="list" allowBlank="1" showInputMessage="1" showErrorMessage="1" sqref="D42:M42" xr:uid="{BAA1EDB0-7594-4C34-86E4-AAFC19F1CBFC}">
      <formula1>$U$85:$U$103</formula1>
    </dataValidation>
    <dataValidation type="list" allowBlank="1" showInputMessage="1" showErrorMessage="1" sqref="D45" xr:uid="{EE569DAF-2870-4C90-BF2A-1CE74254B809}">
      <formula1>$S$85:$S$87</formula1>
    </dataValidation>
    <dataValidation type="list" allowBlank="1" showInputMessage="1" showErrorMessage="1" sqref="D46:M46" xr:uid="{EFF558D4-332F-426D-8EA8-47D5737D6A06}">
      <formula1>$Z$86:$Z$88</formula1>
    </dataValidation>
    <dataValidation type="list" allowBlank="1" showInputMessage="1" showErrorMessage="1" sqref="D52:M52" xr:uid="{ED89E0C3-DCD0-489F-A7C1-A0B748123855}">
      <formula1>$Y$85:$Y$90</formula1>
    </dataValidation>
    <dataValidation type="list" allowBlank="1" showInputMessage="1" showErrorMessage="1" sqref="D53:M53" xr:uid="{A74B17B3-6983-45A6-8F51-DB8452E58D39}">
      <formula1>$I$85:$I$93</formula1>
    </dataValidation>
    <dataValidation type="list" allowBlank="1" showInputMessage="1" showErrorMessage="1" sqref="D54:M54" xr:uid="{176EF548-8AB2-4CC0-AE49-D1CC1DD8482E}">
      <formula1>$L$86:$L$89</formula1>
    </dataValidation>
    <dataValidation type="list" allowBlank="1" showInputMessage="1" showErrorMessage="1" sqref="D62:M62" xr:uid="{85211473-E4B1-47E8-A40C-D2B042FF0D78}">
      <formula1>$AF$85:$AF$93</formula1>
    </dataValidation>
    <dataValidation type="list" allowBlank="1" showInputMessage="1" showErrorMessage="1" sqref="D19:M19" xr:uid="{49C1860A-B300-4134-90D6-5A9155001445}">
      <formula1>$F$85:$F$143</formula1>
    </dataValidation>
    <dataValidation type="list" allowBlank="1" showInputMessage="1" showErrorMessage="1" sqref="D34:M34" xr:uid="{C8DA4C81-E319-4C8F-BA3D-FFCAB05A4D44}">
      <formula1>$AK$85:$AK$94</formula1>
    </dataValidation>
  </dataValidations>
  <pageMargins left="0.7" right="0.7" top="0.75" bottom="0.75" header="0.3" footer="0.3"/>
  <pageSetup paperSize="9" orientation="portrait" verticalDpi="0" r:id="rId1"/>
  <drawing r:id="rId2"/>
  <tableParts count="29">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404ce55e-d47d-4e22-b0f7-c3e46cb4e632" origin="defaultValue"/>
</file>

<file path=customXml/item2.xml><?xml version="1.0" encoding="utf-8"?>
<ct:contentTypeSchema xmlns:ct="http://schemas.microsoft.com/office/2006/metadata/contentType" xmlns:ma="http://schemas.microsoft.com/office/2006/metadata/properties/metaAttributes" ct:_="" ma:_="" ma:contentTypeName="Document" ma:contentTypeID="0x010100E194283A991E06489179F4BAF97A4721" ma:contentTypeVersion="11" ma:contentTypeDescription="Create a new document." ma:contentTypeScope="" ma:versionID="964eea290a745e085755381b54db0a5b">
  <xsd:schema xmlns:xsd="http://www.w3.org/2001/XMLSchema" xmlns:xs="http://www.w3.org/2001/XMLSchema" xmlns:p="http://schemas.microsoft.com/office/2006/metadata/properties" xmlns:ns2="d1b76904-ca03-4d86-829a-42c0191bd825" targetNamespace="http://schemas.microsoft.com/office/2006/metadata/properties" ma:root="true" ma:fieldsID="d65b2166a4f39f7a5e0c9d17c729b51b" ns2:_="">
    <xsd:import namespace="d1b76904-ca03-4d86-829a-42c0191bd8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76904-ca03-4d86-829a-42c0191bd8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603F2B-DAE5-4097-8381-5DDEB5FB50AE}">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526D8214-B576-475D-B426-8DB766613993}"/>
</file>

<file path=customXml/itemProps3.xml><?xml version="1.0" encoding="utf-8"?>
<ds:datastoreItem xmlns:ds="http://schemas.openxmlformats.org/officeDocument/2006/customXml" ds:itemID="{794BE941-3072-449C-BE70-F71E220C1230}"/>
</file>

<file path=customXml/itemProps4.xml><?xml version="1.0" encoding="utf-8"?>
<ds:datastoreItem xmlns:ds="http://schemas.openxmlformats.org/officeDocument/2006/customXml" ds:itemID="{D2459E53-F4EB-41E0-8CFC-E0E8FBB1F4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Besse</dc:creator>
  <cp:lastModifiedBy>Pierre Besse</cp:lastModifiedBy>
  <dcterms:created xsi:type="dcterms:W3CDTF">2020-05-26T08:45:43Z</dcterms:created>
  <dcterms:modified xsi:type="dcterms:W3CDTF">2021-12-03T15:37:32Z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8847ef87-c8bb-48cd-a322-e677049c3588</vt:lpwstr>
  </property>
  <property fmtid="{D5CDD505-2E9C-101B-9397-08002B2CF9AE}" pid="3" name="bjDocumentSecurityLabel">
    <vt:lpwstr>This item has no classification</vt:lpwstr>
  </property>
  <property fmtid="{D5CDD505-2E9C-101B-9397-08002B2CF9AE}" pid="4" name="bjSaver">
    <vt:lpwstr>aaGL9ytZqbm3TEN/r6cgtPJiULvObBJD</vt:lpwstr>
  </property>
  <property fmtid="{D5CDD505-2E9C-101B-9397-08002B2CF9AE}" pid="5" name="ContentTypeId">
    <vt:lpwstr>0x010100E194283A991E06489179F4BAF97A4721</vt:lpwstr>
  </property>
</Properties>
</file>