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France\Euronext\SBB 2025\"/>
    </mc:Choice>
  </mc:AlternateContent>
  <xr:revisionPtr revIDLastSave="0" documentId="13_ncr:1_{24F8FF29-039B-4180-99F6-F0E4EF63BF6E}" xr6:coauthVersionLast="47" xr6:coauthVersionMax="47" xr10:uidLastSave="{00000000-0000-0000-0000-000000000000}"/>
  <bookViews>
    <workbookView xWindow="-120" yWindow="-120" windowWidth="29040" windowHeight="15720" xr2:uid="{BDECCEA1-A2CB-4EE7-A987-6A5192258E68}"/>
  </bookViews>
  <sheets>
    <sheet name="Agrégée | Overview " sheetId="1" r:id="rId1"/>
    <sheet name="Week ending I Semaine du 19-12" sheetId="42" r:id="rId2"/>
    <sheet name="Week ending I Semaine du 12-12" sheetId="41" r:id="rId3"/>
    <sheet name="Week ending I Semaine du 5-12" sheetId="40" r:id="rId4"/>
    <sheet name="Week ending I Semaine du 28-11" sheetId="39" r:id="rId5"/>
    <sheet name="Week ending I Semaine du 21-11" sheetId="3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2" l="1"/>
  <c r="D4" i="42"/>
  <c r="D7" i="41"/>
  <c r="D4" i="41"/>
  <c r="F46" i="1"/>
  <c r="G46" i="1" s="1"/>
  <c r="D7" i="40"/>
  <c r="D4" i="40"/>
  <c r="D7" i="39" l="1"/>
  <c r="D4" i="39"/>
  <c r="D7" i="38" l="1"/>
  <c r="D4" i="38"/>
  <c r="D6" i="1" l="1"/>
</calcChain>
</file>

<file path=xl/sharedStrings.xml><?xml version="1.0" encoding="utf-8"?>
<sst xmlns="http://schemas.openxmlformats.org/spreadsheetml/2006/main" count="49445" uniqueCount="5519">
  <si>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</si>
  <si>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</si>
  <si>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</si>
  <si>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</si>
  <si>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</si>
  <si>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</si>
  <si>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</si>
  <si>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</si>
  <si>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</si>
  <si>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</si>
  <si>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</si>
  <si>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</si>
  <si>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</si>
  <si>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</si>
  <si>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</si>
  <si>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</si>
  <si>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</si>
  <si>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</si>
  <si>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</si>
  <si>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</si>
  <si>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</si>
  <si>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</si>
  <si>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724500QJ4QSZ3H9QU415</t>
  </si>
  <si>
    <t>XPAR</t>
  </si>
  <si>
    <t>Code Identifiant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</si>
  <si>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</si>
  <si>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</si>
  <si>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</si>
  <si>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</si>
  <si>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</si>
  <si>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</si>
  <si>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</si>
  <si>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</si>
  <si>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</si>
  <si>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</si>
  <si>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</si>
  <si>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</si>
  <si>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</si>
  <si>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</si>
  <si>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</si>
  <si>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</si>
  <si>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</si>
  <si>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EUR</t>
  </si>
  <si>
    <t>Annulation / Cancellation</t>
  </si>
  <si>
    <t>Total</t>
  </si>
  <si>
    <t>Volume total cumulé / Cumulated volume</t>
  </si>
  <si>
    <t>Prix moyen pondéré / Average price of purchased shares</t>
  </si>
  <si>
    <t>Day/Time of transaction CEST</t>
  </si>
  <si>
    <t>EURONEXT N.V.</t>
  </si>
  <si>
    <t>KEPLER CHEUVREUX SA</t>
  </si>
  <si>
    <r>
      <rPr>
        <b/>
        <sz val="12"/>
        <rFont val="Verdana"/>
        <family val="2"/>
      </rPr>
      <t>Euronext N.V. share repurchase programme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EUR 250 million tranche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Overview</t>
    </r>
  </si>
  <si>
    <r>
      <t xml:space="preserve">Euronext N.V. share repurchase programme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EUR 250 million tranche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Transaction details</t>
    </r>
  </si>
  <si>
    <t>Kepler Cheuvreux SA</t>
  </si>
  <si>
    <t>9695005EOZG9X8IRJD84</t>
  </si>
  <si>
    <t>OD_8p0BoFc-00</t>
  </si>
  <si>
    <t>OD_8p0BppX-00</t>
  </si>
  <si>
    <t>OD_8p0BppX-02</t>
  </si>
  <si>
    <t>OD_8p0Bw4c-00</t>
  </si>
  <si>
    <t>OD_8p0Byff-00</t>
  </si>
  <si>
    <t>OD_8p0CTuo-00</t>
  </si>
  <si>
    <t>OD_8p0CTuo-02</t>
  </si>
  <si>
    <t>OD_8p0Cp1h-00</t>
  </si>
  <si>
    <t>OD_8p0DLW4-00</t>
  </si>
  <si>
    <t>OD_8p0Fduo-00</t>
  </si>
  <si>
    <t>OD_8p0Fduo-02</t>
  </si>
  <si>
    <t>OD_8p0HPMe-00</t>
  </si>
  <si>
    <t>OD_8p0HPMe-02</t>
  </si>
  <si>
    <t>OD_8p0HPMe-04</t>
  </si>
  <si>
    <t>OD_8p0HaQR-00</t>
  </si>
  <si>
    <t>OD_8p0IL26-00</t>
  </si>
  <si>
    <t>OD_8p0IL27-00</t>
  </si>
  <si>
    <t>OD_8p0K3fz-00</t>
  </si>
  <si>
    <t>OD_8p0K3fz-02</t>
  </si>
  <si>
    <t>OD_8p0L4DI-00</t>
  </si>
  <si>
    <t>OD_8p0L4KK-00</t>
  </si>
  <si>
    <t>OD_8p0L4KL-00</t>
  </si>
  <si>
    <t>OD_8p0L4KL-02</t>
  </si>
  <si>
    <t>OD_8p0LUkP-00</t>
  </si>
  <si>
    <t>OD_8p0Lmf9-00</t>
  </si>
  <si>
    <t>OD_8p0LoFU-00</t>
  </si>
  <si>
    <t>OD_8p0LoFU-02</t>
  </si>
  <si>
    <t>OD_8p0NGB8-02</t>
  </si>
  <si>
    <t>OD_8p0PAfK-00</t>
  </si>
  <si>
    <t>OD_8p0PAfL-00</t>
  </si>
  <si>
    <t>OD_8p0PoVh-00</t>
  </si>
  <si>
    <t>OD_8p0PoVh-02</t>
  </si>
  <si>
    <t>OD_8p0PoVi-00</t>
  </si>
  <si>
    <t>OD_8p0QlEH-00</t>
  </si>
  <si>
    <t>OD_8p0QnWL-00</t>
  </si>
  <si>
    <t>OD_8p0RiuO-00</t>
  </si>
  <si>
    <t>OD_8p0S6hx-00</t>
  </si>
  <si>
    <t>OD_8p0SSXl-00</t>
  </si>
  <si>
    <t>OD_8p0SSXl-02</t>
  </si>
  <si>
    <t>OD_8p0SSXl-04</t>
  </si>
  <si>
    <t>OD_8p0T8gd-00</t>
  </si>
  <si>
    <t>OD_8p0TyFZ-00</t>
  </si>
  <si>
    <t>OD_8p0V95d-00</t>
  </si>
  <si>
    <t>OD_8p0Vmg0-00</t>
  </si>
  <si>
    <t>OD_8p0Vmg1-00</t>
  </si>
  <si>
    <t>OD_8p0Vmg1-02</t>
  </si>
  <si>
    <t>OD_8p0Vo3J-00</t>
  </si>
  <si>
    <t>OD_8p0Vo3J-02</t>
  </si>
  <si>
    <t>OD_8p0Vo3K-00</t>
  </si>
  <si>
    <t>OD_8p0YWhI-00</t>
  </si>
  <si>
    <t>OD_8p0YWhJ-00</t>
  </si>
  <si>
    <t>OD_8p0YWhJ-02</t>
  </si>
  <si>
    <t>OD_8p0YWhK-00</t>
  </si>
  <si>
    <t>OD_8p0YWhK-02</t>
  </si>
  <si>
    <t>OD_8p0ZX8G-00</t>
  </si>
  <si>
    <t>OD_8p0ZX8G-02</t>
  </si>
  <si>
    <t>OD_8p0ZX8H-01</t>
  </si>
  <si>
    <t>OD_8p0ZX8H-03</t>
  </si>
  <si>
    <t>OD_8p0ZX8I-00</t>
  </si>
  <si>
    <t>OD_8p0ZX8I-02</t>
  </si>
  <si>
    <t>OD_8p0ZX8J-00</t>
  </si>
  <si>
    <t>OD_8p0aMXT-00</t>
  </si>
  <si>
    <t>OD_8p0aMXT-02</t>
  </si>
  <si>
    <t>OD_8p0cpbg-00</t>
  </si>
  <si>
    <t>OD_8p0cpbg-02</t>
  </si>
  <si>
    <t>OD_8p0eCUA-00</t>
  </si>
  <si>
    <t>OD_8p0eCUA-02</t>
  </si>
  <si>
    <t>OD_8p0eq2l-00</t>
  </si>
  <si>
    <t>OD_8p0eq2m-00</t>
  </si>
  <si>
    <t>OD_8p0eq2m-02</t>
  </si>
  <si>
    <t>OD_8p0exqG-00</t>
  </si>
  <si>
    <t>OD_8p0exqH-01</t>
  </si>
  <si>
    <t>OD_8p0gdQv-00</t>
  </si>
  <si>
    <t>OD_8p0gdQw-00</t>
  </si>
  <si>
    <t>OD_8p0gdQw-02</t>
  </si>
  <si>
    <t>OD_8p0gdQw-04</t>
  </si>
  <si>
    <t>OD_8p0iCwe-00</t>
  </si>
  <si>
    <t>OD_8p0iCwe-02</t>
  </si>
  <si>
    <t>OD_8p0j1F9-00</t>
  </si>
  <si>
    <t>OD_8p0j1FA-00</t>
  </si>
  <si>
    <t>OD_8p0kIWN-00</t>
  </si>
  <si>
    <t>OD_8p0kIWX-00</t>
  </si>
  <si>
    <t>OD_8p0kIWe-00</t>
  </si>
  <si>
    <t>OD_8p0kIWe-02</t>
  </si>
  <si>
    <t>OD_8p0ltXq-00</t>
  </si>
  <si>
    <t>OD_8p0ltXr-00</t>
  </si>
  <si>
    <t>OD_8p0mTKS-00</t>
  </si>
  <si>
    <t>OD_8p0mtpM-00</t>
  </si>
  <si>
    <t>OD_8p0ncsJ-00</t>
  </si>
  <si>
    <t>OD_8p0obtV-00</t>
  </si>
  <si>
    <t>OD_8p0obtV-02</t>
  </si>
  <si>
    <t>OD_8p0rd92-00</t>
  </si>
  <si>
    <t>OD_8p0sYFX-00</t>
  </si>
  <si>
    <t>OD_8p0sZHq-00</t>
  </si>
  <si>
    <t>OD_8p0tTos-00</t>
  </si>
  <si>
    <t>OD_8p0wnDX-00</t>
  </si>
  <si>
    <t>OD_8p0wnDX-02</t>
  </si>
  <si>
    <t>OD_8p0xUOB-00</t>
  </si>
  <si>
    <t>OD_8p0xUOB-02</t>
  </si>
  <si>
    <t>OD_8p0xUOC-00</t>
  </si>
  <si>
    <t>OD_8p0xUOC-02</t>
  </si>
  <si>
    <t>OD_8p0xUOL-00</t>
  </si>
  <si>
    <t>OD_8p0xUOM-00</t>
  </si>
  <si>
    <t>OD_8p0xa13-00</t>
  </si>
  <si>
    <t>OD_8p0xa14-00</t>
  </si>
  <si>
    <t>OD_8p11cHs-00</t>
  </si>
  <si>
    <t>OD_8p11cHs-02</t>
  </si>
  <si>
    <t>OD_8p12dF7-00</t>
  </si>
  <si>
    <t>OD_8p12dF7-02</t>
  </si>
  <si>
    <t>OD_8p12dF8-00</t>
  </si>
  <si>
    <t>OD_8p141gy-00</t>
  </si>
  <si>
    <t>OD_8p141gy-02</t>
  </si>
  <si>
    <t>OD_8p141gy-04</t>
  </si>
  <si>
    <t>OD_8p17fwD-00</t>
  </si>
  <si>
    <t>OD_8p17fwD-02</t>
  </si>
  <si>
    <t>OD_8p17fwD-04</t>
  </si>
  <si>
    <t>OD_8p17fwD-06</t>
  </si>
  <si>
    <t>OD_8p18gtO-00</t>
  </si>
  <si>
    <t>OD_8p19hKS-00</t>
  </si>
  <si>
    <t>OD_8p1Ai1U-00</t>
  </si>
  <si>
    <t>OD_8p1BiSH-00</t>
  </si>
  <si>
    <t>OD_8p1BiSH-02</t>
  </si>
  <si>
    <t>OD_8p1BiSH-04</t>
  </si>
  <si>
    <t>OD_8p1BiSI-00</t>
  </si>
  <si>
    <t>OD_8p1BiSI-02</t>
  </si>
  <si>
    <t>OD_8p1CjPb-00</t>
  </si>
  <si>
    <t>OD_8p1CjPb-02</t>
  </si>
  <si>
    <t>OD_8p1GMkH-00</t>
  </si>
  <si>
    <t>OD_8p1GMkH-02</t>
  </si>
  <si>
    <t>OD_8p1Ih6T-00</t>
  </si>
  <si>
    <t>OD_8p1Ih6T-02</t>
  </si>
  <si>
    <t>OD_8p1Ih6T-04</t>
  </si>
  <si>
    <t>OD_8p1Jq2I-00</t>
  </si>
  <si>
    <t>OD_8p1Jr3h-00</t>
  </si>
  <si>
    <t>OD_8p1Jr3h-02</t>
  </si>
  <si>
    <t>OD_8p1Jr3h-04</t>
  </si>
  <si>
    <t>OD_8p1LRZj-00</t>
  </si>
  <si>
    <t>OD_8p1LjZI-00</t>
  </si>
  <si>
    <t>OD_8p1OctB-00</t>
  </si>
  <si>
    <t>OD_8p1OctC-00</t>
  </si>
  <si>
    <t>OD_8p1OctC-02</t>
  </si>
  <si>
    <t>OD_8p1X2iX-00</t>
  </si>
  <si>
    <t>OD_8p1X2iY-00</t>
  </si>
  <si>
    <t>OD_8p1X2iY-02</t>
  </si>
  <si>
    <t>OD_8p1X2iZ-00</t>
  </si>
  <si>
    <t>OD_8p1XVX8-00</t>
  </si>
  <si>
    <t>OD_8p1XVX8-02</t>
  </si>
  <si>
    <t>OD_8p1XVX9-00</t>
  </si>
  <si>
    <t>OD_8p1ZMcz-00</t>
  </si>
  <si>
    <t>OD_8p1aVwq-00</t>
  </si>
  <si>
    <t>OD_8p1aVwr-00</t>
  </si>
  <si>
    <t>OD_8p1aVwr-02</t>
  </si>
  <si>
    <t>OD_8p1b5S0-00</t>
  </si>
  <si>
    <t>OD_8p1b5S0-02</t>
  </si>
  <si>
    <t>OD_8p1h9Cy-00</t>
  </si>
  <si>
    <t>OD_8p1h9Cz-01</t>
  </si>
  <si>
    <t>OD_8p1h9Cz-03</t>
  </si>
  <si>
    <t>OD_8p1h9Cz-05</t>
  </si>
  <si>
    <t>OD_8p1h9D0-00</t>
  </si>
  <si>
    <t>OD_8p1h9D0-02</t>
  </si>
  <si>
    <t>OD_8p1h9D1-00</t>
  </si>
  <si>
    <t>OD_8p1h9D1-02</t>
  </si>
  <si>
    <t>OD_8p1h9D1-04</t>
  </si>
  <si>
    <t>OD_8p1h9D1-06</t>
  </si>
  <si>
    <t>OD_8p1h9D2-01</t>
  </si>
  <si>
    <t>OD_8p1h9D2-03</t>
  </si>
  <si>
    <t>OD_8p1h9D3-00</t>
  </si>
  <si>
    <t>OD_8p1h9D3-02</t>
  </si>
  <si>
    <t>OD_8p1h9D3-04</t>
  </si>
  <si>
    <t>OD_8p1h9D4-00</t>
  </si>
  <si>
    <t>OD_8p1h9D4-02</t>
  </si>
  <si>
    <t>OD_8p1hMoL-00</t>
  </si>
  <si>
    <t>OD_8p1iFYo-00</t>
  </si>
  <si>
    <t>OD_8p1lBCz-00</t>
  </si>
  <si>
    <t>OD_8p1lBD0-00</t>
  </si>
  <si>
    <t>OD_8p1lBD0-02</t>
  </si>
  <si>
    <t>OD_8p1lBD1-00</t>
  </si>
  <si>
    <t>OD_8p1njdb-00</t>
  </si>
  <si>
    <t>OD_8p1njdb-02</t>
  </si>
  <si>
    <t>OD_8p1njdc-00</t>
  </si>
  <si>
    <t>OD_8p1njdd-00</t>
  </si>
  <si>
    <t>OD_8p1njdd-02</t>
  </si>
  <si>
    <t>OD_8p1njgO-00</t>
  </si>
  <si>
    <t>OD_8p1nlmc-00</t>
  </si>
  <si>
    <t>OD_8p1nlnl-00</t>
  </si>
  <si>
    <t>OD_8p1noJb-00</t>
  </si>
  <si>
    <t>OD_8p1p7U3-00</t>
  </si>
  <si>
    <t>OD_8p1p7U3-02</t>
  </si>
  <si>
    <t>OD_8p1rC2d-00</t>
  </si>
  <si>
    <t>OD_8p1smKl-00</t>
  </si>
  <si>
    <t>OD_8p1smKm-00</t>
  </si>
  <si>
    <t>OD_8p1smKm-02</t>
  </si>
  <si>
    <t>OD_8p1smKn-00</t>
  </si>
  <si>
    <t>OD_8p1t9La-00</t>
  </si>
  <si>
    <t>OD_8p1t9Lb-00</t>
  </si>
  <si>
    <t>OD_8p1tF2K-00</t>
  </si>
  <si>
    <t>OD_8p1tWxm-00</t>
  </si>
  <si>
    <t>OD_8p1ucRt-00</t>
  </si>
  <si>
    <t>OD_8p1v1lL-00</t>
  </si>
  <si>
    <t>OD_8p1v2Zc-00</t>
  </si>
  <si>
    <t>OD_8p1vOja-00</t>
  </si>
  <si>
    <t>OD_8p1vmsz-00</t>
  </si>
  <si>
    <t>OD_8p1z2zX-00</t>
  </si>
  <si>
    <t>OD_8p1z2zX-02</t>
  </si>
  <si>
    <t>OD_8p1z2zY-01</t>
  </si>
  <si>
    <t>OD_8p1z2zY-03</t>
  </si>
  <si>
    <t>OD_8p20xcJ-00</t>
  </si>
  <si>
    <t>OD_8p20xcJ-02</t>
  </si>
  <si>
    <t>OD_8p20xcK-01</t>
  </si>
  <si>
    <t>OD_8p20xcL-00</t>
  </si>
  <si>
    <t>OD_8p20xcL-02</t>
  </si>
  <si>
    <t>OD_8p20xcM-00</t>
  </si>
  <si>
    <t>OD_8p20xcM-02</t>
  </si>
  <si>
    <t>OD_8p20xcM-04</t>
  </si>
  <si>
    <t>OD_8p20xcN-00</t>
  </si>
  <si>
    <t>OD_8p20xcN-02</t>
  </si>
  <si>
    <t>OD_8p20xsP-00</t>
  </si>
  <si>
    <t>OD_8p20y8W-00</t>
  </si>
  <si>
    <t>OD_8p20y8W-02</t>
  </si>
  <si>
    <t>OD_8p21793-00</t>
  </si>
  <si>
    <t>OD_8p21Exs-00</t>
  </si>
  <si>
    <t>OD_8p21Exw-00</t>
  </si>
  <si>
    <t>OD_8p21QLb-00</t>
  </si>
  <si>
    <t>OD_8p21ZF8-00</t>
  </si>
  <si>
    <t>OD_8p21vjw-00</t>
  </si>
  <si>
    <t>OD_8p23ZmR-00</t>
  </si>
  <si>
    <t>OD_8p23ZmS-00</t>
  </si>
  <si>
    <t>OD_8p23suy-00</t>
  </si>
  <si>
    <t>OD_8p24Fcj-00</t>
  </si>
  <si>
    <t>OD_8p24Fcj-02</t>
  </si>
  <si>
    <t>OD_8p27WYT-00</t>
  </si>
  <si>
    <t>OD_8p27WYT-02</t>
  </si>
  <si>
    <t>OD_8p27WYT-04</t>
  </si>
  <si>
    <t>OD_8p27WYU-00</t>
  </si>
  <si>
    <t>OD_8p27Wb5-00</t>
  </si>
  <si>
    <t>OD_8p29Y8b-00</t>
  </si>
  <si>
    <t>OD_8p2Brkv-02</t>
  </si>
  <si>
    <t>OD_8p2Brkv-04</t>
  </si>
  <si>
    <t>OD_8p2Brkw-00</t>
  </si>
  <si>
    <t>OD_8p2Brkw-02</t>
  </si>
  <si>
    <t>OD_8p2Brkx-00</t>
  </si>
  <si>
    <t>OD_8p2Brkx-02</t>
  </si>
  <si>
    <t>OD_8p2Brkx-04</t>
  </si>
  <si>
    <t>OD_8p2Brl8-00</t>
  </si>
  <si>
    <t>OD_8p2Brl9-00</t>
  </si>
  <si>
    <t>OD_8p61Hio-00</t>
  </si>
  <si>
    <t>OD_8p61Q4Q-00</t>
  </si>
  <si>
    <t>OD_8p626au-00</t>
  </si>
  <si>
    <t>OD_8p62RQV-00</t>
  </si>
  <si>
    <t>OD_8p62ar5-00</t>
  </si>
  <si>
    <t>OD_8p62p3I-00</t>
  </si>
  <si>
    <t>OD_8p62xJe-00</t>
  </si>
  <si>
    <t>OD_8p63Fe4-00</t>
  </si>
  <si>
    <t>OD_8p63ZOi-00</t>
  </si>
  <si>
    <t>OD_8p63ZOj-00</t>
  </si>
  <si>
    <t>OD_8p67BTY-00</t>
  </si>
  <si>
    <t>OD_8p67dco-00</t>
  </si>
  <si>
    <t>OD_8p67dcp-00</t>
  </si>
  <si>
    <t>OD_8p67dcp-02</t>
  </si>
  <si>
    <t>OD_8p67dcq-00</t>
  </si>
  <si>
    <t>OD_8p67dse-00</t>
  </si>
  <si>
    <t>OD_8p69jg3-00</t>
  </si>
  <si>
    <t>OD_8p6A1m3-00</t>
  </si>
  <si>
    <t>OD_8p6ACQ5-00</t>
  </si>
  <si>
    <t>OD_8p6AFTe-00</t>
  </si>
  <si>
    <t>OD_8p6AFTi-00</t>
  </si>
  <si>
    <t>OD_8p6Au7i-00</t>
  </si>
  <si>
    <t>OD_8p6CGBN-00</t>
  </si>
  <si>
    <t>OD_8p6CGBN-02</t>
  </si>
  <si>
    <t>OD_8p6DDFm-00</t>
  </si>
  <si>
    <t>OD_8p6DDFm-02</t>
  </si>
  <si>
    <t>OD_8p6Dmab-00</t>
  </si>
  <si>
    <t>OD_8p6Dmab-02</t>
  </si>
  <si>
    <t>OD_8p6FhZN-00</t>
  </si>
  <si>
    <t>OD_8p6GoGc-00</t>
  </si>
  <si>
    <t>OD_8p6GoGc-02</t>
  </si>
  <si>
    <t>OD_8p6Gp5R-00</t>
  </si>
  <si>
    <t>OD_8p6Gp5S-01</t>
  </si>
  <si>
    <t>OD_8p6HBgb-00</t>
  </si>
  <si>
    <t>OD_8p6HbPJ-00</t>
  </si>
  <si>
    <t>OD_8p6KoYO-00</t>
  </si>
  <si>
    <t>OD_8p6KoYO-02</t>
  </si>
  <si>
    <t>OD_8p6KoYP-00</t>
  </si>
  <si>
    <t>OD_8p6KoYP-02</t>
  </si>
  <si>
    <t>OD_8p6KoYQ-00</t>
  </si>
  <si>
    <t>OD_8p6N5pE-00</t>
  </si>
  <si>
    <t>OD_8p6NHSk-00</t>
  </si>
  <si>
    <t>OD_8p6ObXf-00</t>
  </si>
  <si>
    <t>OD_8p6Okbz-00</t>
  </si>
  <si>
    <t>OD_8p6RdB0-00</t>
  </si>
  <si>
    <t>OD_8p6RiE2-00</t>
  </si>
  <si>
    <t>OD_8p6RiE2-02</t>
  </si>
  <si>
    <t>OD_8p6WALR-00</t>
  </si>
  <si>
    <t>OD_8p6WDKu-00</t>
  </si>
  <si>
    <t>OD_8p6WDKv-00</t>
  </si>
  <si>
    <t>OD_8p6WIf0-00</t>
  </si>
  <si>
    <t>OD_8p6WIf0-02</t>
  </si>
  <si>
    <t>OD_8p6YKdA-00</t>
  </si>
  <si>
    <t>OD_8p6YKdB-00</t>
  </si>
  <si>
    <t>OD_8p6YKdB-02</t>
  </si>
  <si>
    <t>OD_8p6YqRw-00</t>
  </si>
  <si>
    <t>OD_8p6b1gv-00</t>
  </si>
  <si>
    <t>OD_8p6b1gw-00</t>
  </si>
  <si>
    <t>OD_8p6b6VT-00</t>
  </si>
  <si>
    <t>OD_8p6bjmN-00</t>
  </si>
  <si>
    <t>OD_8p6bjmW-00</t>
  </si>
  <si>
    <t>OD_8p6eiCl-00</t>
  </si>
  <si>
    <t>OD_8p6eiCm-00</t>
  </si>
  <si>
    <t>OD_8p6fIhg-00</t>
  </si>
  <si>
    <t>OD_8p6fIhh-01</t>
  </si>
  <si>
    <t>OD_8p6gDsR-00</t>
  </si>
  <si>
    <t>OD_8p6hSlv-00</t>
  </si>
  <si>
    <t>OD_8p6hyGr-00</t>
  </si>
  <si>
    <t>OD_8p6jDLE-00</t>
  </si>
  <si>
    <t>OD_8p6jDLE-02</t>
  </si>
  <si>
    <t>OD_8p6lH9T-00</t>
  </si>
  <si>
    <t>OD_8p6lRuo-00</t>
  </si>
  <si>
    <t>OD_8p6p5p5-00</t>
  </si>
  <si>
    <t>OD_8p6p5p5-02</t>
  </si>
  <si>
    <t>OD_8p6p5p6-00</t>
  </si>
  <si>
    <t>OD_8p6sKUt-00</t>
  </si>
  <si>
    <t>OD_8p6sKUu-01</t>
  </si>
  <si>
    <t>OD_8p6sODJ-00</t>
  </si>
  <si>
    <t>OD_8p6tX4J-00</t>
  </si>
  <si>
    <t>OD_8p6tX4K-00</t>
  </si>
  <si>
    <t>OD_8p6tX4K-02</t>
  </si>
  <si>
    <t>OD_8p6toPD-00</t>
  </si>
  <si>
    <t>OD_8p6vHpV-00</t>
  </si>
  <si>
    <t>OD_8p6vHpV-02</t>
  </si>
  <si>
    <t>OD_8p6wfYD-00</t>
  </si>
  <si>
    <t>OD_8p6xVF7-00</t>
  </si>
  <si>
    <t>OD_8p708yJ-00</t>
  </si>
  <si>
    <t>OD_8p708yJ-02</t>
  </si>
  <si>
    <t>OD_8p708yK-00</t>
  </si>
  <si>
    <t>OD_8p70Sx1-00</t>
  </si>
  <si>
    <t>OD_8p74Bve-00</t>
  </si>
  <si>
    <t>OD_8p75CMg-00</t>
  </si>
  <si>
    <t>OD_8p75CMh-00</t>
  </si>
  <si>
    <t>OD_8p75CMh-02</t>
  </si>
  <si>
    <t>OD_8p75CMi-00</t>
  </si>
  <si>
    <t>OD_8p75DxH-00</t>
  </si>
  <si>
    <t>OD_8p75H15-00</t>
  </si>
  <si>
    <t>OD_8p75H16-00</t>
  </si>
  <si>
    <t>OD_8p75H16-02</t>
  </si>
  <si>
    <t>OD_8p75H17-00</t>
  </si>
  <si>
    <t>OD_8p75paE-00</t>
  </si>
  <si>
    <t>OD_8p75t8P-00</t>
  </si>
  <si>
    <t>OD_8p76tJN-00</t>
  </si>
  <si>
    <t>OD_8p77PaL-00</t>
  </si>
  <si>
    <t>OD_8p7BRit-00</t>
  </si>
  <si>
    <t>OD_8p7BRit-02</t>
  </si>
  <si>
    <t>OD_8p7BxD7-00</t>
  </si>
  <si>
    <t>OD_8p7BxDm-00</t>
  </si>
  <si>
    <t>OD_8p7BxDm-02</t>
  </si>
  <si>
    <t>OD_8p7BxDn-00</t>
  </si>
  <si>
    <t>OD_8p7BxDn-02</t>
  </si>
  <si>
    <t>OD_8p7CebR-00</t>
  </si>
  <si>
    <t>OD_8p7Cek0-00</t>
  </si>
  <si>
    <t>OD_8p7CsNs-00</t>
  </si>
  <si>
    <t>OD_8p7DjL8-00</t>
  </si>
  <si>
    <t>OD_8p7DjL8-02</t>
  </si>
  <si>
    <t>OD_8p7EAbF-00</t>
  </si>
  <si>
    <t>OD_8p7EAvn-00</t>
  </si>
  <si>
    <t>OD_8p7ECrZ-00</t>
  </si>
  <si>
    <t>OD_8p7EDCa-00</t>
  </si>
  <si>
    <t>OD_8p7EDhs-00</t>
  </si>
  <si>
    <t>OD_8p7GQO5-00</t>
  </si>
  <si>
    <t>OD_8p7GQO6-00</t>
  </si>
  <si>
    <t>OD_8p7IUa8-00</t>
  </si>
  <si>
    <t>OD_8p7Js4E-00</t>
  </si>
  <si>
    <t>OD_8p7Js4F-00</t>
  </si>
  <si>
    <t>OD_8p7KL9c-00</t>
  </si>
  <si>
    <t>OD_8p7KtpY-00</t>
  </si>
  <si>
    <t>OD_8p7RxmV-00</t>
  </si>
  <si>
    <t>OD_8p7Tymp-00</t>
  </si>
  <si>
    <t>OD_8p7Tymp-02</t>
  </si>
  <si>
    <t>OD_8p7Tymp-04</t>
  </si>
  <si>
    <t>OD_8p7Tymq-00</t>
  </si>
  <si>
    <t>OD_8p7Tymq-02</t>
  </si>
  <si>
    <t>OD_8p7Tymq-04</t>
  </si>
  <si>
    <t>OD_8p7Tymq-06</t>
  </si>
  <si>
    <t>OD_8p7Tymr-00</t>
  </si>
  <si>
    <t>OD_8p7Tymr-02</t>
  </si>
  <si>
    <t>OD_8p7Tyms-00</t>
  </si>
  <si>
    <t>OD_8p7Tyms-02</t>
  </si>
  <si>
    <t>OD_8p7Tyms-04</t>
  </si>
  <si>
    <t>OD_8p7Uzk7-00</t>
  </si>
  <si>
    <t>OD_8p7Uzk7-02</t>
  </si>
  <si>
    <t>OD_8p7Uzk8-00</t>
  </si>
  <si>
    <t>OD_8p7Uzk9-00</t>
  </si>
  <si>
    <t>OD_8p7Uzk9-02</t>
  </si>
  <si>
    <t>OD_8p7UzkA-00</t>
  </si>
  <si>
    <t>OD_8p7UzkA-02</t>
  </si>
  <si>
    <t>OD_8p7UzkB-00</t>
  </si>
  <si>
    <t>OD_8p7UzkC-00</t>
  </si>
  <si>
    <t>OD_8p7UzkC-02</t>
  </si>
  <si>
    <t>OD_8p7Vde2-00</t>
  </si>
  <si>
    <t>OD_8p7XQb3-00</t>
  </si>
  <si>
    <t>OD_8p7aJJB-00</t>
  </si>
  <si>
    <t>OD_8p7aJJC-01</t>
  </si>
  <si>
    <t>OD_8p7bNJ3-00</t>
  </si>
  <si>
    <t>OD_8p7bNJ4-00</t>
  </si>
  <si>
    <t>OD_8p7bNl6-00</t>
  </si>
  <si>
    <t>OD_8p7byHY-00</t>
  </si>
  <si>
    <t>OD_8p7bykW-00</t>
  </si>
  <si>
    <t>OD_8p7ctSZ-00</t>
  </si>
  <si>
    <t>OD_8p7dtM8-00</t>
  </si>
  <si>
    <t>OD_8p7dtM8-02</t>
  </si>
  <si>
    <t>OD_8p7dugX-00</t>
  </si>
  <si>
    <t>OD_8p7gsDJ-00</t>
  </si>
  <si>
    <t>OD_8p7gsDJ-02</t>
  </si>
  <si>
    <t>OD_8p7gsDJ-04</t>
  </si>
  <si>
    <t>OD_8p7gsDK-00</t>
  </si>
  <si>
    <t>OD_8p7gsDK-02</t>
  </si>
  <si>
    <t>OD_8p7gsDL-00</t>
  </si>
  <si>
    <t>OD_8p7gsDL-02</t>
  </si>
  <si>
    <t>OD_8p7gsDL-04</t>
  </si>
  <si>
    <t>OD_8p7gsDM-00</t>
  </si>
  <si>
    <t>OD_8p7gsDM-02</t>
  </si>
  <si>
    <t>OD_8p7gsTQ-00</t>
  </si>
  <si>
    <t>OD_8p7hn1D-00</t>
  </si>
  <si>
    <t>OD_8p7itLi-00</t>
  </si>
  <si>
    <t>OD_8p7itLi-02</t>
  </si>
  <si>
    <t>OD_8p7itLi-04</t>
  </si>
  <si>
    <t>OD_8p7j23A-00</t>
  </si>
  <si>
    <t>OD_8p7j23B-01</t>
  </si>
  <si>
    <t>OD_8p7ju2W-00</t>
  </si>
  <si>
    <t>OD_8p7lzLt-00</t>
  </si>
  <si>
    <t>OD_8p7lzLu-00</t>
  </si>
  <si>
    <t>OD_8p7m09j-00</t>
  </si>
  <si>
    <t>OD_8p7m09k-00</t>
  </si>
  <si>
    <t>OD_8p7mEu7-00</t>
  </si>
  <si>
    <t>OD_8p7mGPb-00</t>
  </si>
  <si>
    <t>OD_8p7mjoR-00</t>
  </si>
  <si>
    <t>OD_8p7mjof-00</t>
  </si>
  <si>
    <t>OD_8p7nWaH-00</t>
  </si>
  <si>
    <t>OD_8p7qYd7-00</t>
  </si>
  <si>
    <t>OD_8p7qYd7-02</t>
  </si>
  <si>
    <t>OD_8p7qYd7-04</t>
  </si>
  <si>
    <t>OD_8p7qYd8-00</t>
  </si>
  <si>
    <t>OD_8p7qYd8-02</t>
  </si>
  <si>
    <t>OD_8p7qYd8-04</t>
  </si>
  <si>
    <t>OD_8p7qYd9-00</t>
  </si>
  <si>
    <t>OD_8p7qYd9-02</t>
  </si>
  <si>
    <t>OD_8p7s7pz-00</t>
  </si>
  <si>
    <t>OD_8p7s7pz-02</t>
  </si>
  <si>
    <t>OD_8p7s7q0-00</t>
  </si>
  <si>
    <t>OD_8p7sa1J-00</t>
  </si>
  <si>
    <t>OD_8p7sa1J-02</t>
  </si>
  <si>
    <t>OD_8p7sa1K-01</t>
  </si>
  <si>
    <t>OD_8p7sa1K-03</t>
  </si>
  <si>
    <t>OD_8p7sa1L-00</t>
  </si>
  <si>
    <t>OD_8p7sa1L-02</t>
  </si>
  <si>
    <t>OD_8p7sa1L-04</t>
  </si>
  <si>
    <t>OD_8p7sa1M-00</t>
  </si>
  <si>
    <t>OD_8p7taif-00</t>
  </si>
  <si>
    <t>OD_8p7taif-02</t>
  </si>
  <si>
    <t>OD_8p7taig-00</t>
  </si>
  <si>
    <t>OD_8p7taig-02</t>
  </si>
  <si>
    <t>OD_8p7taih-00</t>
  </si>
  <si>
    <t>OD_8p7taih-02</t>
  </si>
  <si>
    <t>OD_8p7taii-00</t>
  </si>
  <si>
    <t>OD_8p7taii-02</t>
  </si>
  <si>
    <t>OD_8p7tj5K-00</t>
  </si>
  <si>
    <t>OD_8p7tj5K-02</t>
  </si>
  <si>
    <t>OD_8p7tj5L-00</t>
  </si>
  <si>
    <t>OD_8p7vbqT-00</t>
  </si>
  <si>
    <t>OD_8p7vbqT-02</t>
  </si>
  <si>
    <t>OD_8p7vbqU-00</t>
  </si>
  <si>
    <t>OD_8p7vbqU-02</t>
  </si>
  <si>
    <t>OD_8p7vbqU-04</t>
  </si>
  <si>
    <t>OD_8p7vbqV-00</t>
  </si>
  <si>
    <t>OD_8p7vbqV-02</t>
  </si>
  <si>
    <t>OD_8p7vmYx-00</t>
  </si>
  <si>
    <t>OD_8p7vmYx-02</t>
  </si>
  <si>
    <t>OD_8p7x5Xu-00</t>
  </si>
  <si>
    <t>OD_8p7x5Xv-00</t>
  </si>
  <si>
    <t>OD_8p7yMS7-00</t>
  </si>
  <si>
    <t>OD_8p80PIf-00</t>
  </si>
  <si>
    <t>OD_8p81EUy-00</t>
  </si>
  <si>
    <t>OD_8p81EUy-02</t>
  </si>
  <si>
    <t>OD_8p81XuN-02</t>
  </si>
  <si>
    <t>OD_8pBrnDj-00</t>
  </si>
  <si>
    <t>OD_8pBsoRQ-00</t>
  </si>
  <si>
    <t>OD_8pBt36i-00</t>
  </si>
  <si>
    <t>OD_8pBtHTr-00</t>
  </si>
  <si>
    <t>OD_8pBtHlm-00</t>
  </si>
  <si>
    <t>OD_8pBtHlm-02</t>
  </si>
  <si>
    <t>OD_8pBuXsJ-00</t>
  </si>
  <si>
    <t>OD_8pBuXsJ-02</t>
  </si>
  <si>
    <t>OD_8pBuXsK-00</t>
  </si>
  <si>
    <t>OD_8pBvIrY-00</t>
  </si>
  <si>
    <t>OD_8pBvxoC-00</t>
  </si>
  <si>
    <t>OD_8pBxpqo-00</t>
  </si>
  <si>
    <t>OD_8pByHqc-00</t>
  </si>
  <si>
    <t>OD_8pBzzj5-00</t>
  </si>
  <si>
    <t>OD_8pBzzj5-02</t>
  </si>
  <si>
    <t>OD_8pBzzj6-01</t>
  </si>
  <si>
    <t>OD_8pC41j4-00</t>
  </si>
  <si>
    <t>OD_8pC41j4-02</t>
  </si>
  <si>
    <t>OD_8pC41j5-00</t>
  </si>
  <si>
    <t>OD_8pC41j5-02</t>
  </si>
  <si>
    <t>OD_8pC41j6-00</t>
  </si>
  <si>
    <t>OD_8pC53jQ-00</t>
  </si>
  <si>
    <t>OD_8pC55h6-00</t>
  </si>
  <si>
    <t>OD_8pC55h7-00</t>
  </si>
  <si>
    <t>OD_8pC594l-00</t>
  </si>
  <si>
    <t>OD_8pC595i-00</t>
  </si>
  <si>
    <t>OD_8pC5OjA-00</t>
  </si>
  <si>
    <t>OD_8pC5S4E-00</t>
  </si>
  <si>
    <t>OD_8pC5cRb-00</t>
  </si>
  <si>
    <t>OD_8pC5cRc-00</t>
  </si>
  <si>
    <t>OD_8pC6GSN-00</t>
  </si>
  <si>
    <t>OD_8pC6GSN-02</t>
  </si>
  <si>
    <t>OD_8pC6JkR-00</t>
  </si>
  <si>
    <t>OD_8pC6JkV-00</t>
  </si>
  <si>
    <t>OD_8pC6Jkb-00</t>
  </si>
  <si>
    <t>OD_8pC6KTR-00</t>
  </si>
  <si>
    <t>OD_8pC6Kr3-00</t>
  </si>
  <si>
    <t>OD_8pC6M3Y-00</t>
  </si>
  <si>
    <t>OD_8pC6p9j-00</t>
  </si>
  <si>
    <t>OD_8pC6s5X-00</t>
  </si>
  <si>
    <t>OD_8pC6vgF-00</t>
  </si>
  <si>
    <t>OD_8pC74eD-00</t>
  </si>
  <si>
    <t>OD_8pC7Jf7-00</t>
  </si>
  <si>
    <t>OD_8pC7Kic-00</t>
  </si>
  <si>
    <t>OD_8pC7Kin-00</t>
  </si>
  <si>
    <t>OD_8pC7Kxk-00</t>
  </si>
  <si>
    <t>OD_8pC7XBp-00</t>
  </si>
  <si>
    <t>OD_8pC9R3i-00</t>
  </si>
  <si>
    <t>OD_8pC9R3i-02</t>
  </si>
  <si>
    <t>OD_8pC9R3j-00</t>
  </si>
  <si>
    <t>OD_8pC9R3j-02</t>
  </si>
  <si>
    <t>OD_8pC9R3k-00</t>
  </si>
  <si>
    <t>OD_8pCEO4C-00</t>
  </si>
  <si>
    <t>OD_8pCEO4W-00</t>
  </si>
  <si>
    <t>OD_8pCGl6X-00</t>
  </si>
  <si>
    <t>OD_8pCGl6Y-00</t>
  </si>
  <si>
    <t>OD_8pCH8rc-00</t>
  </si>
  <si>
    <t>OD_8pCKP7j-00</t>
  </si>
  <si>
    <t>OD_8pCQRgU-00</t>
  </si>
  <si>
    <t>OD_8pCXbUb-00</t>
  </si>
  <si>
    <t>OD_8pCXbUb-02</t>
  </si>
  <si>
    <t>OD_8pCXbUc-00</t>
  </si>
  <si>
    <t>OD_8pCXbkj-00</t>
  </si>
  <si>
    <t>OD_8pCXc0t-00</t>
  </si>
  <si>
    <t>OD_8pCXc0u-00</t>
  </si>
  <si>
    <t>OD_8pCYqxQ-00</t>
  </si>
  <si>
    <t>OD_8pCYqxR-00</t>
  </si>
  <si>
    <t>OD_8pCYqxR-02</t>
  </si>
  <si>
    <t>OD_8pCYqxS-00</t>
  </si>
  <si>
    <t>OD_8pCYqxS-02</t>
  </si>
  <si>
    <t>OD_8pCYqxT-00</t>
  </si>
  <si>
    <t>OD_8pCc7s2-00</t>
  </si>
  <si>
    <t>OD_8pCcPAL-00</t>
  </si>
  <si>
    <t>OD_8pCcPAY-00</t>
  </si>
  <si>
    <t>OD_8pCcVmh-00</t>
  </si>
  <si>
    <t>OD_8pCcVmi-00</t>
  </si>
  <si>
    <t>OD_8pCd90W-00</t>
  </si>
  <si>
    <t>OD_8pCeNhJ-00</t>
  </si>
  <si>
    <t>OD_8pCgfg7-00</t>
  </si>
  <si>
    <t>OD_8pCgfg7-02</t>
  </si>
  <si>
    <t>OD_8pCjIZ3-00</t>
  </si>
  <si>
    <t>OD_8pCjUxN-00</t>
  </si>
  <si>
    <t>OD_8pCjqNv-00</t>
  </si>
  <si>
    <t>OD_8pCk9eA-00</t>
  </si>
  <si>
    <t>OD_8pCkIDD-00</t>
  </si>
  <si>
    <t>OD_8pCkMWH-00</t>
  </si>
  <si>
    <t>OD_8pCkMWL-00</t>
  </si>
  <si>
    <t>OD_8pCkMWL-02</t>
  </si>
  <si>
    <t>OD_8pCkMWM-01</t>
  </si>
  <si>
    <t>OD_8pClyEq-00</t>
  </si>
  <si>
    <t>OD_8pClyEq-02</t>
  </si>
  <si>
    <t>OD_8pClyEq-04</t>
  </si>
  <si>
    <t>OD_8pCm7v0-00</t>
  </si>
  <si>
    <t>OD_8pCmJbG-00</t>
  </si>
  <si>
    <t>OD_8pCmvrI-00</t>
  </si>
  <si>
    <t>OD_8pCmvzn-00</t>
  </si>
  <si>
    <t>OD_8pCmwo8-00</t>
  </si>
  <si>
    <t>OD_8pCnoh8-00</t>
  </si>
  <si>
    <t>OD_8pCnohI-00</t>
  </si>
  <si>
    <t>OD_8pCnqiR-00</t>
  </si>
  <si>
    <t>OD_8pCoJXa-00</t>
  </si>
  <si>
    <t>OD_8pCoJXb-00</t>
  </si>
  <si>
    <t>OD_8pCqHmq-00</t>
  </si>
  <si>
    <t>OD_8pCqHmr-00</t>
  </si>
  <si>
    <t>OD_8pD0OsA-00</t>
  </si>
  <si>
    <t>OD_8pD0OsB-00</t>
  </si>
  <si>
    <t>OD_8pD0OsB-02</t>
  </si>
  <si>
    <t>OD_8pD0OsC-00</t>
  </si>
  <si>
    <t>OD_8pD0OsC-02</t>
  </si>
  <si>
    <t>OD_8pD0OsC-04</t>
  </si>
  <si>
    <t>OD_8pD0OsD-00</t>
  </si>
  <si>
    <t>OD_8pD0OsD-02</t>
  </si>
  <si>
    <t>OD_8pD0OsE-00</t>
  </si>
  <si>
    <t>OD_8pD0OsE-02</t>
  </si>
  <si>
    <t>OD_8pD0OsF-00</t>
  </si>
  <si>
    <t>OD_8pD1DUy-00</t>
  </si>
  <si>
    <t>OD_8pD1DV9-00</t>
  </si>
  <si>
    <t>OD_8pD2YxY-00</t>
  </si>
  <si>
    <t>OD_8pD4R8J-00</t>
  </si>
  <si>
    <t>OD_8pD4R8J-02</t>
  </si>
  <si>
    <t>OD_8pD4R8K-00</t>
  </si>
  <si>
    <t>OD_8pD4R8K-02</t>
  </si>
  <si>
    <t>OD_8pD4R8L-00</t>
  </si>
  <si>
    <t>OD_8pD4R8L-02</t>
  </si>
  <si>
    <t>OD_8pD4R8M-00</t>
  </si>
  <si>
    <t>OD_8pD4R8M-02</t>
  </si>
  <si>
    <t>OD_8pD4R8N-00</t>
  </si>
  <si>
    <t>OD_8pD4R8N-02</t>
  </si>
  <si>
    <t>OD_8pD4R8N-04</t>
  </si>
  <si>
    <t>OD_8pD4R8O-00</t>
  </si>
  <si>
    <t>OD_8pD4R8P-00</t>
  </si>
  <si>
    <t>OD_8pD4R8P-02</t>
  </si>
  <si>
    <t>OD_8pD6F7R-00</t>
  </si>
  <si>
    <t>OD_8pD6F7S-00</t>
  </si>
  <si>
    <t>OD_8pDAHG0-00</t>
  </si>
  <si>
    <t>OD_8pDAHG1-00</t>
  </si>
  <si>
    <t>OD_8pDAHG1-02</t>
  </si>
  <si>
    <t>OD_8pDAHG2-00</t>
  </si>
  <si>
    <t>OD_8pDAHG2-02</t>
  </si>
  <si>
    <t>OD_8pDAHG2-04</t>
  </si>
  <si>
    <t>OD_8pDAHG2-06</t>
  </si>
  <si>
    <t>OD_8pDAHG3-00</t>
  </si>
  <si>
    <t>OD_8pDAHG3-02</t>
  </si>
  <si>
    <t>OD_8pDAHG3-04</t>
  </si>
  <si>
    <t>OD_8pDAHG4-00</t>
  </si>
  <si>
    <t>OD_8pDAHG4-02</t>
  </si>
  <si>
    <t>OD_8pDAOqs-00</t>
  </si>
  <si>
    <t>OD_8pDBvD0-00</t>
  </si>
  <si>
    <t>OD_8pDBvD0-02</t>
  </si>
  <si>
    <t>OD_8pDBvD0-04</t>
  </si>
  <si>
    <t>OD_8pDEwHH-00</t>
  </si>
  <si>
    <t>OD_8pDEwHH-02</t>
  </si>
  <si>
    <t>OD_8pDEwHI-00</t>
  </si>
  <si>
    <t>OD_8pDFbpH-00</t>
  </si>
  <si>
    <t>OD_8pDFbpH-02</t>
  </si>
  <si>
    <t>OD_8pDFbpI-00</t>
  </si>
  <si>
    <t>OD_8pDFbpU-00</t>
  </si>
  <si>
    <t>OD_8pDFbpU-02</t>
  </si>
  <si>
    <t>OD_8pDFbpU-04</t>
  </si>
  <si>
    <t>OD_8pDGZDv-00</t>
  </si>
  <si>
    <t>OD_8pDGZDv-02</t>
  </si>
  <si>
    <t>OD_8pDIZpF-00</t>
  </si>
  <si>
    <t>OD_8pDIZpG-00</t>
  </si>
  <si>
    <t>OD_8pDInr3-00</t>
  </si>
  <si>
    <t>OD_8pDKbTT-00</t>
  </si>
  <si>
    <t>OD_8pDKjxx-00</t>
  </si>
  <si>
    <t>OD_8pDKjxy-00</t>
  </si>
  <si>
    <t>OD_8pDL9pv-00</t>
  </si>
  <si>
    <t>OD_8pDL9pw-00</t>
  </si>
  <si>
    <t>OD_8pDLp9c-00</t>
  </si>
  <si>
    <t>OD_8pDNBSu-00</t>
  </si>
  <si>
    <t>OD_8pDNcHU-00</t>
  </si>
  <si>
    <t>OD_8pDNcHU-02</t>
  </si>
  <si>
    <t>OD_8pDNcIS-00</t>
  </si>
  <si>
    <t>OD_8pDOcjX-00</t>
  </si>
  <si>
    <t>OD_8pDOcjX-02</t>
  </si>
  <si>
    <t>OD_8pDQXXW-00</t>
  </si>
  <si>
    <t>OD_8pDRHMm-00</t>
  </si>
  <si>
    <t>OD_8pDRHMx-00</t>
  </si>
  <si>
    <t>OD_8pDRHMx-02</t>
  </si>
  <si>
    <t>OD_8pDRHMy-00</t>
  </si>
  <si>
    <t>OD_8pDRjXq-00</t>
  </si>
  <si>
    <t>OD_8pDRjXt-00</t>
  </si>
  <si>
    <t>OD_8pDTFp3-00</t>
  </si>
  <si>
    <t>OD_8pDTFtX-00</t>
  </si>
  <si>
    <t>OD_8pDUGad-00</t>
  </si>
  <si>
    <t>OD_8pDVH1c-00</t>
  </si>
  <si>
    <t>OD_8pDVH1c-02</t>
  </si>
  <si>
    <t>OD_8pDVH1d-00</t>
  </si>
  <si>
    <t>OD_8pDWHzq-00</t>
  </si>
  <si>
    <t>OD_8pDWHzr-00</t>
  </si>
  <si>
    <t>OD_8pDYIae-00</t>
  </si>
  <si>
    <t>OD_8pDZZhn-00</t>
  </si>
  <si>
    <t>OD_8pDZZhn-02</t>
  </si>
  <si>
    <t>OD_8pDZz2b-00</t>
  </si>
  <si>
    <t>OD_8pDZz2c-00</t>
  </si>
  <si>
    <t>OD_8pDZz2c-02</t>
  </si>
  <si>
    <t>OD_8pDZz2d-00</t>
  </si>
  <si>
    <t>OD_8pDazrj-00</t>
  </si>
  <si>
    <t>OD_8pDd0zc-00</t>
  </si>
  <si>
    <t>OD_8pDf2g2-00</t>
  </si>
  <si>
    <t>OD_8pDf2g2-02</t>
  </si>
  <si>
    <t>OD_8pDf2u5-00</t>
  </si>
  <si>
    <t>OD_8pDf2u6-00</t>
  </si>
  <si>
    <t>OD_8pDf2u6-02</t>
  </si>
  <si>
    <t>OD_8pDf2u7-00</t>
  </si>
  <si>
    <t>OD_8pDf2u7-02</t>
  </si>
  <si>
    <t>OD_8pDf2u8-00</t>
  </si>
  <si>
    <t>OD_8pDf2u8-02</t>
  </si>
  <si>
    <t>OD_8pDf2u9-00</t>
  </si>
  <si>
    <t>OD_8pDfOBL-00</t>
  </si>
  <si>
    <t>OD_8pDg3L6-00</t>
  </si>
  <si>
    <t>OD_8pDg3LF-00</t>
  </si>
  <si>
    <t>OD_8pDhf8f-00</t>
  </si>
  <si>
    <t>OD_8pDhf8f-02</t>
  </si>
  <si>
    <t>OD_8pDhf8f-04</t>
  </si>
  <si>
    <t>OD_8pDhf8g-00</t>
  </si>
  <si>
    <t>OD_8pDiVGW-00</t>
  </si>
  <si>
    <t>OD_8pDjVhP-00</t>
  </si>
  <si>
    <t>OD_8pDjVhP-02</t>
  </si>
  <si>
    <t>OD_8pDjVhQ-00</t>
  </si>
  <si>
    <t>OD_8pDjVhQ-02</t>
  </si>
  <si>
    <t>OD_8pDjVhQ-04</t>
  </si>
  <si>
    <t>OD_8pDjVhR-00</t>
  </si>
  <si>
    <t>OD_8pDjVhR-02</t>
  </si>
  <si>
    <t>OD_8pDjVhR-04</t>
  </si>
  <si>
    <t>OD_8pDjVhS-00</t>
  </si>
  <si>
    <t>OD_8pDjVhS-02</t>
  </si>
  <si>
    <t>OD_8pDjVhT-00</t>
  </si>
  <si>
    <t>OD_8pDjVhT-02</t>
  </si>
  <si>
    <t>OD_8pDjVhT-04</t>
  </si>
  <si>
    <t>OD_8pDkXR3-00</t>
  </si>
  <si>
    <t>OD_8pDl9rj-00</t>
  </si>
  <si>
    <t>OD_8pDl9rj-02</t>
  </si>
  <si>
    <t>OD_8pDlXLl-00</t>
  </si>
  <si>
    <t>OD_8pDlqAO-00</t>
  </si>
  <si>
    <t>OD_8pDmqVz-00</t>
  </si>
  <si>
    <t>OD_8pDmqW0-00</t>
  </si>
  <si>
    <t>OD_8pDmqW0-02</t>
  </si>
  <si>
    <t>OD_8pDmqW1-00</t>
  </si>
  <si>
    <t>OD_8pDmqW1-02</t>
  </si>
  <si>
    <t>OD_8pDmqW2-00</t>
  </si>
  <si>
    <t>OD_8pDmqW3-00</t>
  </si>
  <si>
    <t>OD_8pDmqW3-02</t>
  </si>
  <si>
    <t>OD_8pDoOT4-00</t>
  </si>
  <si>
    <t>OD_8pDoOT4-02</t>
  </si>
  <si>
    <t>OD_8pDoruD-00</t>
  </si>
  <si>
    <t>OD_8pDoruD-02</t>
  </si>
  <si>
    <t>OD_8pDoruD-04</t>
  </si>
  <si>
    <t>OD_8pDoruE-00</t>
  </si>
  <si>
    <t>OD_8pDoruE-02</t>
  </si>
  <si>
    <t>OD_8pDoruI-00</t>
  </si>
  <si>
    <t>OD_8pDoruI-02</t>
  </si>
  <si>
    <t>OD_8pDoruI-04</t>
  </si>
  <si>
    <t>OD_8pDpH8o-00</t>
  </si>
  <si>
    <t>OD_8pDqh2B-00</t>
  </si>
  <si>
    <t>OD_8pDqt2L-00</t>
  </si>
  <si>
    <t>OD_8pDqt2L-02</t>
  </si>
  <si>
    <t>OD_8pDrkMi-00</t>
  </si>
  <si>
    <t>OD_8pDrkMj-00</t>
  </si>
  <si>
    <t>OD_8pDrkMj-02</t>
  </si>
  <si>
    <t>OD_8pDrkMk-00</t>
  </si>
  <si>
    <t>OD_8pDrkMk-02</t>
  </si>
  <si>
    <t>OD_8pDrkMl-00</t>
  </si>
  <si>
    <t>OD_8pDrkMl-02</t>
  </si>
  <si>
    <t>OD_8pDrkMm-00</t>
  </si>
  <si>
    <t>OD_8pDrkMm-02</t>
  </si>
  <si>
    <t>OD_8pDrkcq-00</t>
  </si>
  <si>
    <t>OD_8pDrkcr-00</t>
  </si>
  <si>
    <t>OD_8pDrkcs-00</t>
  </si>
  <si>
    <t>OD_8pDrkcs-02</t>
  </si>
  <si>
    <t>OD_8pDtQbG-00</t>
  </si>
  <si>
    <t>OD_8pHiU71-00</t>
  </si>
  <si>
    <t>OD_8pHjA66-00</t>
  </si>
  <si>
    <t>OD_8pHjYdA-00</t>
  </si>
  <si>
    <t>OD_8pHlJkS-00</t>
  </si>
  <si>
    <t>OD_8pHlxCA-00</t>
  </si>
  <si>
    <t>OD_8pHlxCA-02</t>
  </si>
  <si>
    <t>OD_8pHlxCB-00</t>
  </si>
  <si>
    <t>OD_8pHm8ko-00</t>
  </si>
  <si>
    <t>OD_8pHm8ko-02</t>
  </si>
  <si>
    <t>OD_8pHn1m0-00</t>
  </si>
  <si>
    <t>OD_8pHn1m1-00</t>
  </si>
  <si>
    <t>OD_8pHn239-00</t>
  </si>
  <si>
    <t>OD_8pHn23A-00</t>
  </si>
  <si>
    <t>OD_8pHnL1c-00</t>
  </si>
  <si>
    <t>OD_8pHohjN-00</t>
  </si>
  <si>
    <t>OD_8pHpeiF-00</t>
  </si>
  <si>
    <t>OD_8pHqeKQ-00</t>
  </si>
  <si>
    <t>OD_8pHqjSJ-00</t>
  </si>
  <si>
    <t>OD_8pHqoVx-00</t>
  </si>
  <si>
    <t>OD_8pHrKVE-00</t>
  </si>
  <si>
    <t>OD_8pHrUoU-00</t>
  </si>
  <si>
    <t>OD_8pHsBcb-00</t>
  </si>
  <si>
    <t>OD_8pHsBcb-02</t>
  </si>
  <si>
    <t>OD_8pHsBcb-04</t>
  </si>
  <si>
    <t>OD_8pHsBck-00</t>
  </si>
  <si>
    <t>OD_8pHsBcl-00</t>
  </si>
  <si>
    <t>OD_8pHx7dJ-00</t>
  </si>
  <si>
    <t>OD_8pHxYLJ-00</t>
  </si>
  <si>
    <t>OD_8pHxetH-00</t>
  </si>
  <si>
    <t>OD_8pHxf7B-00</t>
  </si>
  <si>
    <t>OD_8pHyCfR-00</t>
  </si>
  <si>
    <t>OD_8pHylqZ-00</t>
  </si>
  <si>
    <t>OD_8pHylqa-00</t>
  </si>
  <si>
    <t>OD_8pHzN79-00</t>
  </si>
  <si>
    <t>OD_8pHzRm3-00</t>
  </si>
  <si>
    <t>OD_8pHzSBk-00</t>
  </si>
  <si>
    <t>OD_8pI0DyE-00</t>
  </si>
  <si>
    <t>OD_8pI18Lf-00</t>
  </si>
  <si>
    <t>OD_8pI1BVH-00</t>
  </si>
  <si>
    <t>OD_8pI1BVI-00</t>
  </si>
  <si>
    <t>OD_8pI3tDr-00</t>
  </si>
  <si>
    <t>OD_8pI3tFa-00</t>
  </si>
  <si>
    <t>OD_8pI3tFa-02</t>
  </si>
  <si>
    <t>OD_8pI3v2Z-00</t>
  </si>
  <si>
    <t>OD_8pI4SIn-00</t>
  </si>
  <si>
    <t>OD_8pI4Vbh-00</t>
  </si>
  <si>
    <t>OD_8pI4Wyx-00</t>
  </si>
  <si>
    <t>OD_8pI4Wyx-02</t>
  </si>
  <si>
    <t>OD_8pI4chV-00</t>
  </si>
  <si>
    <t>OD_8pI4fGU-00</t>
  </si>
  <si>
    <t>OD_8pI4tjO-00</t>
  </si>
  <si>
    <t>OD_8pI5mfa-00</t>
  </si>
  <si>
    <t>OD_8pI6JT7-00</t>
  </si>
  <si>
    <t>OD_8pIAN6G-00</t>
  </si>
  <si>
    <t>OD_8pIANXc-00</t>
  </si>
  <si>
    <t>OD_8pIBJ21-00</t>
  </si>
  <si>
    <t>OD_8pIBnH8-00</t>
  </si>
  <si>
    <t>OD_8pIBnH8-02</t>
  </si>
  <si>
    <t>OD_8pIBnH9-00</t>
  </si>
  <si>
    <t>OD_8pIBydq-00</t>
  </si>
  <si>
    <t>OD_8pIDI7T-00</t>
  </si>
  <si>
    <t>OD_8pIDI7T-02</t>
  </si>
  <si>
    <t>OD_8pIDojI-00</t>
  </si>
  <si>
    <t>OD_8pIE1E0-00</t>
  </si>
  <si>
    <t>OD_8pIEN3K-00</t>
  </si>
  <si>
    <t>OD_8pIEdPK-00</t>
  </si>
  <si>
    <t>OD_8pIF2Bp-00</t>
  </si>
  <si>
    <t>OD_8pIFPGE-00</t>
  </si>
  <si>
    <t>OD_8pIFPGO-00</t>
  </si>
  <si>
    <t>OD_8pIGGru-00</t>
  </si>
  <si>
    <t>OD_8pIGa1T-00</t>
  </si>
  <si>
    <t>OD_8pIGaRT-00</t>
  </si>
  <si>
    <t>OD_8pIGs2H-00</t>
  </si>
  <si>
    <t>OD_8pIGtl0-00</t>
  </si>
  <si>
    <t>OD_8pIH24S-00</t>
  </si>
  <si>
    <t>OD_8pIIC9M-00</t>
  </si>
  <si>
    <t>OD_8pIIC9N-00</t>
  </si>
  <si>
    <t>OD_8pIIERD-00</t>
  </si>
  <si>
    <t>OD_8pIIezX-00</t>
  </si>
  <si>
    <t>OD_8pIJ7iS-00</t>
  </si>
  <si>
    <t>OD_8pIJ7id-00</t>
  </si>
  <si>
    <t>OD_8pIJ7id-02</t>
  </si>
  <si>
    <t>OD_8pIKslu-00</t>
  </si>
  <si>
    <t>OD_8pIKsm8-00</t>
  </si>
  <si>
    <t>OD_8pIKsmI-00</t>
  </si>
  <si>
    <t>OD_8pIKwfe-00</t>
  </si>
  <si>
    <t>OD_8pILz6A-00</t>
  </si>
  <si>
    <t>OD_8pIMuGd-00</t>
  </si>
  <si>
    <t>OD_8pINOsq-00</t>
  </si>
  <si>
    <t>OD_8pIPLDI-00</t>
  </si>
  <si>
    <t>OD_8pIPMba-00</t>
  </si>
  <si>
    <t>OD_8pIPMba-02</t>
  </si>
  <si>
    <t>OD_8pIPr1U-00</t>
  </si>
  <si>
    <t>OD_8pIPr1U-02</t>
  </si>
  <si>
    <t>OD_8pIRBO7-00</t>
  </si>
  <si>
    <t>OD_8pISBeS-00</t>
  </si>
  <si>
    <t>OD_8pISBeS-02</t>
  </si>
  <si>
    <t>OD_8pISBeT-00</t>
  </si>
  <si>
    <t>OD_8pISBeT-02</t>
  </si>
  <si>
    <t>OD_8pIUCZx-00</t>
  </si>
  <si>
    <t>OD_8pIUCZy-00</t>
  </si>
  <si>
    <t>OD_8pIXJPn-00</t>
  </si>
  <si>
    <t>OD_8pIXJPn-02</t>
  </si>
  <si>
    <t>OD_8pIXSxQ-00</t>
  </si>
  <si>
    <t>OD_8pIXe4q-00</t>
  </si>
  <si>
    <t>OD_8pIXfpO-00</t>
  </si>
  <si>
    <t>OD_8pIXfpO-02</t>
  </si>
  <si>
    <t>OD_8pIXxaW-00</t>
  </si>
  <si>
    <t>OD_8pIYBnb-00</t>
  </si>
  <si>
    <t>OD_8pIYq76-00</t>
  </si>
  <si>
    <t>OD_8pIYq76-02</t>
  </si>
  <si>
    <t>OD_8pIZ5te-00</t>
  </si>
  <si>
    <t>OD_8pIZL4i-00</t>
  </si>
  <si>
    <t>OD_8pIZaPF-00</t>
  </si>
  <si>
    <t>OD_8pIb5iw-00</t>
  </si>
  <si>
    <t>OD_8pIb5ix-00</t>
  </si>
  <si>
    <t>OD_8pIbdOl-00</t>
  </si>
  <si>
    <t>OD_8pIbilH-00</t>
  </si>
  <si>
    <t>OD_8pIeKak-00</t>
  </si>
  <si>
    <t>OD_8pIeKal-00</t>
  </si>
  <si>
    <t>OD_8pIePPJ-00</t>
  </si>
  <si>
    <t>OD_8pIel3q-00</t>
  </si>
  <si>
    <t>OD_8pIg1uT-00</t>
  </si>
  <si>
    <t>OD_8pIgU7e-00</t>
  </si>
  <si>
    <t>OD_8pIi0KI-00</t>
  </si>
  <si>
    <t>OD_8pIi4tN-00</t>
  </si>
  <si>
    <t>OD_8pIiJTo-00</t>
  </si>
  <si>
    <t>OD_8pIiL2F-00</t>
  </si>
  <si>
    <t>OD_8pIibOV-00</t>
  </si>
  <si>
    <t>OD_8pIibOW-01</t>
  </si>
  <si>
    <t>OD_8pIjGVt-00</t>
  </si>
  <si>
    <t>OD_8pImFEk-00</t>
  </si>
  <si>
    <t>OD_8pImFEl-00</t>
  </si>
  <si>
    <t>OD_8pImlR9-02</t>
  </si>
  <si>
    <t>OD_8pInsgL-00</t>
  </si>
  <si>
    <t>OD_8pInsgM-01</t>
  </si>
  <si>
    <t>OD_8pIoC0t-00</t>
  </si>
  <si>
    <t>OD_8pIpkCr-00</t>
  </si>
  <si>
    <t>OD_8pIvxbD-00</t>
  </si>
  <si>
    <t>OD_8pIw109-00</t>
  </si>
  <si>
    <t>OD_8pIw4yH-00</t>
  </si>
  <si>
    <t>OD_8pIzRSV-00</t>
  </si>
  <si>
    <t>OD_8pIzRSV-02</t>
  </si>
  <si>
    <t>OD_8pIzTg0-00</t>
  </si>
  <si>
    <t>OD_8pJ3XLd-00</t>
  </si>
  <si>
    <t>OD_8pJ3XLd-02</t>
  </si>
  <si>
    <t>OD_8pJ57rv-00</t>
  </si>
  <si>
    <t>OD_8pJ5wTm-00</t>
  </si>
  <si>
    <t>OD_8pJ5x2N-00</t>
  </si>
  <si>
    <t>OD_8pJ6aKm-00</t>
  </si>
  <si>
    <t>OD_8pJ6aKm-02</t>
  </si>
  <si>
    <t>OD_8pJ6aKn-00</t>
  </si>
  <si>
    <t>OD_8pJ6mw1-00</t>
  </si>
  <si>
    <t>OD_8pJ6mw1-02</t>
  </si>
  <si>
    <t>OD_8pJ78VO-00</t>
  </si>
  <si>
    <t>OD_8pJBBC3-00</t>
  </si>
  <si>
    <t>OD_8pJCBVy-00</t>
  </si>
  <si>
    <t>OD_8pJCBVy-02</t>
  </si>
  <si>
    <t>OD_8pJCBVy-04</t>
  </si>
  <si>
    <t>OD_8pJCqH5-00</t>
  </si>
  <si>
    <t>OD_8pJCsqe-00</t>
  </si>
  <si>
    <t>OD_8pJDyRP-00</t>
  </si>
  <si>
    <t>OD_8pJDyRQ-00</t>
  </si>
  <si>
    <t>OD_8pJDyRQ-02</t>
  </si>
  <si>
    <t>OD_8pJEGfi-00</t>
  </si>
  <si>
    <t>OD_8pJEMpM-00</t>
  </si>
  <si>
    <t>OD_8pJEReW-00</t>
  </si>
  <si>
    <t>OD_8pJFCx6-00</t>
  </si>
  <si>
    <t>OD_8pJFCx6-02</t>
  </si>
  <si>
    <t>OD_8pJGJe7-00</t>
  </si>
  <si>
    <t>OD_8pJGJid-00</t>
  </si>
  <si>
    <t>OD_8pJGJid-02</t>
  </si>
  <si>
    <t>OD_8pJIb7w-00</t>
  </si>
  <si>
    <t>OD_8pJK6ak-00</t>
  </si>
  <si>
    <t>OD_8pJKqgw-00</t>
  </si>
  <si>
    <t>OD_8pJKrx5-00</t>
  </si>
  <si>
    <t>OD_8pJKrx6-00</t>
  </si>
  <si>
    <t>OD_8pJL8sn-00</t>
  </si>
  <si>
    <t>OD_8pJL8sn-02</t>
  </si>
  <si>
    <t>OD_8pJMHOB-00</t>
  </si>
  <si>
    <t>OD_8pJNaRw-00</t>
  </si>
  <si>
    <t>OD_8pJNaRw-02</t>
  </si>
  <si>
    <t>OD_8pJNaRw-04</t>
  </si>
  <si>
    <t>OD_8pJNaRx-00</t>
  </si>
  <si>
    <t>OD_8pJNaRx-02</t>
  </si>
  <si>
    <t>OD_8pJNaRy-00</t>
  </si>
  <si>
    <t>OD_8pJNaRy-02</t>
  </si>
  <si>
    <t>OD_8pJNaRz-00</t>
  </si>
  <si>
    <t>OD_8pJNaRz-02</t>
  </si>
  <si>
    <t>OD_8pJNaS0-00</t>
  </si>
  <si>
    <t>OD_8pJNtNn-00</t>
  </si>
  <si>
    <t>OD_8pJNtNo-00</t>
  </si>
  <si>
    <t>OD_8pJNtNp-00</t>
  </si>
  <si>
    <t>OD_8pJNtNp-02</t>
  </si>
  <si>
    <t>OD_8pJNtNq-00</t>
  </si>
  <si>
    <t>OD_8pJNtNq-02</t>
  </si>
  <si>
    <t>OD_8pJOl3J-00</t>
  </si>
  <si>
    <t>OD_8pJPRO3-00</t>
  </si>
  <si>
    <t>OD_8pJQwa1-00</t>
  </si>
  <si>
    <t>OD_8pJQwa2-00</t>
  </si>
  <si>
    <t>OD_8pJQzdu-00</t>
  </si>
  <si>
    <t>OD_8pJSPEB-00</t>
  </si>
  <si>
    <t>OD_8pJSZ61-00</t>
  </si>
  <si>
    <t>OD_8pJT4Ez-00</t>
  </si>
  <si>
    <t>OD_8pJTAfZ-00</t>
  </si>
  <si>
    <t>OD_8pJTAfa-00</t>
  </si>
  <si>
    <t>OD_8pJTlJR-00</t>
  </si>
  <si>
    <t>OD_8pJTr7Q-00</t>
  </si>
  <si>
    <t>OD_8pJVp4N-00</t>
  </si>
  <si>
    <t>OD_8pJVp4N-02</t>
  </si>
  <si>
    <t>OD_8pJVp4O-00</t>
  </si>
  <si>
    <t>OD_8pJW9qV-00</t>
  </si>
  <si>
    <t>OD_8pJZBkS-00</t>
  </si>
  <si>
    <t>OD_8pJZBkS-02</t>
  </si>
  <si>
    <t>OD_8pJbD8k-00</t>
  </si>
  <si>
    <t>OD_8pJbD8k-02</t>
  </si>
  <si>
    <t>OD_8pJbD8k-04</t>
  </si>
  <si>
    <t>OD_8pJbD8l-00</t>
  </si>
  <si>
    <t>OD_8pJbD8l-02</t>
  </si>
  <si>
    <t>OD_8pJbD8m-00</t>
  </si>
  <si>
    <t>OD_8pJbDOl-00</t>
  </si>
  <si>
    <t>OD_8pJbDOl-02</t>
  </si>
  <si>
    <t>OD_8pJcbaf-00</t>
  </si>
  <si>
    <t>OD_8pJcbaf-02</t>
  </si>
  <si>
    <t>OD_8pJdLPr-00</t>
  </si>
  <si>
    <t>OD_8pJdaGR-00</t>
  </si>
  <si>
    <t>OD_8pJdaGS-01</t>
  </si>
  <si>
    <t>OD_8pJdcZK-00</t>
  </si>
  <si>
    <t>OD_8pJdg88-00</t>
  </si>
  <si>
    <t>OD_8pJeDrG-00</t>
  </si>
  <si>
    <t>OD_8pJekiH-00</t>
  </si>
  <si>
    <t>OD_8pJf57f-00</t>
  </si>
  <si>
    <t>OD_8pJf57f-02</t>
  </si>
  <si>
    <t>OD_8pJf9hn-00</t>
  </si>
  <si>
    <t>OD_8pJgP1o-00</t>
  </si>
  <si>
    <t>OD_8pJgP1o-02</t>
  </si>
  <si>
    <t>OD_8pJhVtT-00</t>
  </si>
  <si>
    <t>OD_8pJhVtT-02</t>
  </si>
  <si>
    <t>OD_8pJiK5J-00</t>
  </si>
  <si>
    <t>OD_8pZFvq1-00</t>
  </si>
  <si>
    <t>OD_8pZFw3A-00</t>
  </si>
  <si>
    <t>OD_8pZG3TM-00</t>
  </si>
  <si>
    <t>OD_8pZGIQG-00</t>
  </si>
  <si>
    <t>OD_8pZGUrW-00</t>
  </si>
  <si>
    <t>OD_8pZHjrr-00</t>
  </si>
  <si>
    <t>OD_8pZHvsy-00</t>
  </si>
  <si>
    <t>OD_8pZIgss-00</t>
  </si>
  <si>
    <t>OD_8pZKChN-00</t>
  </si>
  <si>
    <t>OD_8pZKChO-00</t>
  </si>
  <si>
    <t>OD_8pZKChO-02</t>
  </si>
  <si>
    <t>OD_8pZKEsE-00</t>
  </si>
  <si>
    <t>OD_8pZKEsE-02</t>
  </si>
  <si>
    <t>OD_8pZKKzi-00</t>
  </si>
  <si>
    <t>OD_8pZMHc9-00</t>
  </si>
  <si>
    <t>OD_8pZMque-00</t>
  </si>
  <si>
    <t>OD_8pZNS89-00</t>
  </si>
  <si>
    <t>OD_8pZNS89-02</t>
  </si>
  <si>
    <t>OD_8pZNU4I-00</t>
  </si>
  <si>
    <t>OD_8pZO45r-00</t>
  </si>
  <si>
    <t>OD_8pZSTEG-00</t>
  </si>
  <si>
    <t>OD_8pZSTEU-00</t>
  </si>
  <si>
    <t>OD_8pZSrLj-00</t>
  </si>
  <si>
    <t>OD_8pZSrLj-02</t>
  </si>
  <si>
    <t>OD_8pZUi6y-00</t>
  </si>
  <si>
    <t>OD_8pZUi6z-00</t>
  </si>
  <si>
    <t>OD_8pZVKz8-00</t>
  </si>
  <si>
    <t>OD_8pZVKz8-02</t>
  </si>
  <si>
    <t>OD_8pZYDXo-00</t>
  </si>
  <si>
    <t>OD_8pZYDXo-02</t>
  </si>
  <si>
    <t>OD_8pZYDXp-00</t>
  </si>
  <si>
    <t>OD_8pZa1ry-00</t>
  </si>
  <si>
    <t>OD_8pZaiBE-00</t>
  </si>
  <si>
    <t>OD_8pZaiBE-02</t>
  </si>
  <si>
    <t>OD_8pZcWAo-00</t>
  </si>
  <si>
    <t>OD_8pZcWAo-02</t>
  </si>
  <si>
    <t>OD_8pZcXmc-00</t>
  </si>
  <si>
    <t>OD_8pZcpHL-00</t>
  </si>
  <si>
    <t>OD_8pZfPNu-00</t>
  </si>
  <si>
    <t>OD_8pZfPNu-02</t>
  </si>
  <si>
    <t>OD_8pZhNSl-00</t>
  </si>
  <si>
    <t>OD_8pZhNSm-00</t>
  </si>
  <si>
    <t>OD_8pZikbj-00</t>
  </si>
  <si>
    <t>OD_8pZikbk-00</t>
  </si>
  <si>
    <t>OD_8pZikbk-02</t>
  </si>
  <si>
    <t>OD_8pZkaTk-00</t>
  </si>
  <si>
    <t>OD_8pZlonr-00</t>
  </si>
  <si>
    <t>OD_8pZmi4K-00</t>
  </si>
  <si>
    <t>OD_8pZmi4K-02</t>
  </si>
  <si>
    <t>OD_8pZq0Ln-00</t>
  </si>
  <si>
    <t>OD_8pZq0Ln-02</t>
  </si>
  <si>
    <t>OD_8pZqkYs-00</t>
  </si>
  <si>
    <t>OD_8pZqkYs-02</t>
  </si>
  <si>
    <t>OD_8pZqkYt-00</t>
  </si>
  <si>
    <t>OD_8pZqkYt-02</t>
  </si>
  <si>
    <t>OD_8pZrQ3x-00</t>
  </si>
  <si>
    <t>OD_8pZrQ3x-02</t>
  </si>
  <si>
    <t>OD_8pZrQ3y-00</t>
  </si>
  <si>
    <t>OD_8pZrQ3y-02</t>
  </si>
  <si>
    <t>OD_8pZt9hf-00</t>
  </si>
  <si>
    <t>OD_8pZt9hf-02</t>
  </si>
  <si>
    <t>OD_8pZuP2c-00</t>
  </si>
  <si>
    <t>OD_8pZudza-00</t>
  </si>
  <si>
    <t>OD_8pZwOxJ-00</t>
  </si>
  <si>
    <t>OD_8pZwOxN-00</t>
  </si>
  <si>
    <t>OD_8pZwOxN-02</t>
  </si>
  <si>
    <t>OD_8pZwOxO-01</t>
  </si>
  <si>
    <t>OD_8pZwOxS-00</t>
  </si>
  <si>
    <t>OD_8pZwOxT-01</t>
  </si>
  <si>
    <t>OD_8pZwP0p-00</t>
  </si>
  <si>
    <t>OD_8pZwPYz-00</t>
  </si>
  <si>
    <t>OD_8pZzDeh-00</t>
  </si>
  <si>
    <t>OD_8pZzDeh-02</t>
  </si>
  <si>
    <t>OD_8pZzDei-00</t>
  </si>
  <si>
    <t>OD_8pZzFon-00</t>
  </si>
  <si>
    <t>OD_8pZzL55-00</t>
  </si>
  <si>
    <t>OD_8pZzL55-02</t>
  </si>
  <si>
    <t>OD_8pZzL56-00</t>
  </si>
  <si>
    <t>OD_8pZzL56-02</t>
  </si>
  <si>
    <t>OD_8pZzL57-00</t>
  </si>
  <si>
    <t>OD_8pZzL58-00</t>
  </si>
  <si>
    <t>OD_8pZzL58-02</t>
  </si>
  <si>
    <t>OD_8pa0GYB-00</t>
  </si>
  <si>
    <t>OD_8pa0gfO-00</t>
  </si>
  <si>
    <t>OD_8pa0gfO-02</t>
  </si>
  <si>
    <t>OD_8pa0gfO-04</t>
  </si>
  <si>
    <t>OD_8pa0gfP-00</t>
  </si>
  <si>
    <t>OD_8pa0gfP-02</t>
  </si>
  <si>
    <t>OD_8pa0gfQ-00</t>
  </si>
  <si>
    <t>OD_8pa0gfQ-02</t>
  </si>
  <si>
    <t>OD_8pa0gfR-00</t>
  </si>
  <si>
    <t>OD_8pa3NLN-00</t>
  </si>
  <si>
    <t>OD_8pa3NLN-02</t>
  </si>
  <si>
    <t>OD_8pa3NLO-00</t>
  </si>
  <si>
    <t>OD_8pa5X6y-00</t>
  </si>
  <si>
    <t>OD_8pa7PrR-02</t>
  </si>
  <si>
    <t>OD_8pa7PrR-06</t>
  </si>
  <si>
    <t>OD_8pa7UUI-00</t>
  </si>
  <si>
    <t>OD_8pa8uPS-00</t>
  </si>
  <si>
    <t>OD_8paELbB-00</t>
  </si>
  <si>
    <t>OD_8paELbB-02</t>
  </si>
  <si>
    <t>OD_8paELbC-00</t>
  </si>
  <si>
    <t>OD_8paELbC-02</t>
  </si>
  <si>
    <t>OD_8paELbD-00</t>
  </si>
  <si>
    <t>OD_8paGaWU-00</t>
  </si>
  <si>
    <t>OD_8paGaWU-02</t>
  </si>
  <si>
    <t>OD_8paGaWV-01</t>
  </si>
  <si>
    <t>OD_8paGaWV-03</t>
  </si>
  <si>
    <t>OD_8paJ3wW-00</t>
  </si>
  <si>
    <t>OD_8paJ3wW-02</t>
  </si>
  <si>
    <t>OD_8paL0zl-00</t>
  </si>
  <si>
    <t>OD_8paL0zm-00</t>
  </si>
  <si>
    <t>OD_8paL0zm-02</t>
  </si>
  <si>
    <t>OD_8paL0zm-04</t>
  </si>
  <si>
    <t>OD_8paLihU-02</t>
  </si>
  <si>
    <t>OD_8paLihV-00</t>
  </si>
  <si>
    <t>OD_8paLu9j-00</t>
  </si>
  <si>
    <t>OD_8paOh7W-00</t>
  </si>
  <si>
    <t>OD_8paOh7h-00</t>
  </si>
  <si>
    <t>OD_8paOh7h-02</t>
  </si>
  <si>
    <t>OD_8paOhNe-00</t>
  </si>
  <si>
    <t>OD_8paOhih-00</t>
  </si>
  <si>
    <t>OD_8paOhih-02</t>
  </si>
  <si>
    <t>OD_8paOi1A-00</t>
  </si>
  <si>
    <t>OD_8paOi1A-02</t>
  </si>
  <si>
    <t>OD_8paOi1A-04</t>
  </si>
  <si>
    <t>OD_8paOi1v-00</t>
  </si>
  <si>
    <t>OD_8paOi24-00</t>
  </si>
  <si>
    <t>OD_8paOovd-00</t>
  </si>
  <si>
    <t>OD_8paTteK-00</t>
  </si>
  <si>
    <t>OD_8paXE1F-00</t>
  </si>
  <si>
    <t>OD_8paXE1F-02</t>
  </si>
  <si>
    <t>OD_8paXE1G-00</t>
  </si>
  <si>
    <t>OD_8paXE1G-02</t>
  </si>
  <si>
    <t>OD_8paYtaa-00</t>
  </si>
  <si>
    <t>OD_8paYtaa-02</t>
  </si>
  <si>
    <t>OD_8paYtab-00</t>
  </si>
  <si>
    <t>OD_8paYtab-02</t>
  </si>
  <si>
    <t>OD_8paYtad-00</t>
  </si>
  <si>
    <t>OD_8paYtae-00</t>
  </si>
  <si>
    <t>OD_8paYw3W-00</t>
  </si>
  <si>
    <t>OD_8paYwNU-00</t>
  </si>
  <si>
    <t>OD_8paYy57-00</t>
  </si>
  <si>
    <t>OD_8paZa5G-00</t>
  </si>
  <si>
    <t>OD_8paZa5G-02</t>
  </si>
  <si>
    <t>OD_8paaTuy-00</t>
  </si>
  <si>
    <t>OD_8paacjM-00</t>
  </si>
  <si>
    <t>OD_8paaeo3-00</t>
  </si>
  <si>
    <t>OD_8paafw8-00</t>
  </si>
  <si>
    <t>OD_8paanI7-00</t>
  </si>
  <si>
    <t>OD_8paasTP-00</t>
  </si>
  <si>
    <t>OD_8paayYh-00</t>
  </si>
  <si>
    <t>OD_8pac36B-00</t>
  </si>
  <si>
    <t>OD_8pac9Xz-00</t>
  </si>
  <si>
    <t>OD_8padQ5h-00</t>
  </si>
  <si>
    <t>OD_8padVa9-00</t>
  </si>
  <si>
    <t>OD_8paeEaz-00</t>
  </si>
  <si>
    <t>OD_8paeIYl-00</t>
  </si>
  <si>
    <t>OD_8paeJY2-00</t>
  </si>
  <si>
    <t>OD_8paeSWQ-00</t>
  </si>
  <si>
    <t>OD_8paehBw-00</t>
  </si>
  <si>
    <t>OD_8pafCP7-00</t>
  </si>
  <si>
    <t>OD_8pagiKo-00</t>
  </si>
  <si>
    <t>OD_8pagiKu-00</t>
  </si>
  <si>
    <t>OD_8pagiKv-00</t>
  </si>
  <si>
    <t>OD_8pagiKv-02</t>
  </si>
  <si>
    <t>OD_8paiiXI-02</t>
  </si>
  <si>
    <t>OD_8pajjm1-00</t>
  </si>
  <si>
    <t>OD_8palke0-00</t>
  </si>
  <si>
    <t>OD_8palke0-02</t>
  </si>
  <si>
    <t>OD_8palke0-04</t>
  </si>
  <si>
    <t>OD_8palke1-00</t>
  </si>
  <si>
    <t>OD_8palke1-02</t>
  </si>
  <si>
    <t>OD_8palke1-04</t>
  </si>
  <si>
    <t>OD_8palke2-00</t>
  </si>
  <si>
    <t>OD_8palku6-00</t>
  </si>
  <si>
    <t>OD_8palku6-02</t>
  </si>
  <si>
    <t>OD_8palku6-04</t>
  </si>
  <si>
    <t>OD_8panTZ7-00</t>
  </si>
  <si>
    <t>OD_8panTZ7-02</t>
  </si>
  <si>
    <t>OD_8paoyVi-00</t>
  </si>
  <si>
    <t>OD_8paq33I-00</t>
  </si>
  <si>
    <t>OD_8paqp9o-00</t>
  </si>
  <si>
    <t>OD_8paqrSE-00</t>
  </si>
  <si>
    <t>OD_8par4qe-00</t>
  </si>
  <si>
    <t>OD_8par8kh-00</t>
  </si>
  <si>
    <t>OD_8parDLC-00</t>
  </si>
  <si>
    <t>OD_8pardfD-00</t>
  </si>
  <si>
    <t>OD_8pasSp7-00</t>
  </si>
  <si>
    <t>OD_8patHyc-00</t>
  </si>
  <si>
    <t>OD_8patpxe-00</t>
  </si>
  <si>
    <t>OD_8pav2Ij-00</t>
  </si>
  <si>
    <t>OD_8pav2Ik-01</t>
  </si>
  <si>
    <t>OD_8pawOtK-00</t>
  </si>
  <si>
    <t>OD_8paymUw-00</t>
  </si>
  <si>
    <t>OD_8pazQSM-00</t>
  </si>
  <si>
    <t>OD_8pazQSM-02</t>
  </si>
  <si>
    <t>OD_8pazQSN-00</t>
  </si>
  <si>
    <t>OD_8pazQSN-02</t>
  </si>
  <si>
    <t>OD_8pazQSO-00</t>
  </si>
  <si>
    <t>OD_8pazQSO-02</t>
  </si>
  <si>
    <t>OD_8pazQSO-04</t>
  </si>
  <si>
    <t>OD_8pazQSP-00</t>
  </si>
  <si>
    <t>OD_8pazQSP-02</t>
  </si>
  <si>
    <t>OD_8pazQSP-04</t>
  </si>
  <si>
    <t>OD_8pb0R9T-00</t>
  </si>
  <si>
    <t>OD_8pb0R9T-02</t>
  </si>
  <si>
    <t>OD_8pb0R9T-04</t>
  </si>
  <si>
    <t>OD_8pb0R9U-00</t>
  </si>
  <si>
    <t>OD_8pb0R9U-02</t>
  </si>
  <si>
    <t>OD_8pb0R9V-00</t>
  </si>
  <si>
    <t>OD_8pb0R9V-02</t>
  </si>
  <si>
    <t>OD_8pb0R9V-04</t>
  </si>
  <si>
    <t>OD_8pb0R9W-00</t>
  </si>
  <si>
    <t>OD_8pb2OCK-00</t>
  </si>
  <si>
    <t>OD_8pb2fHy-00</t>
  </si>
  <si>
    <t>OD_8pb2fHz-03</t>
  </si>
  <si>
    <t>OD_8pb2fI4-00</t>
  </si>
  <si>
    <t>OD_8pb2fI4-02</t>
  </si>
  <si>
    <t>OD_8pb2fI5-00</t>
  </si>
  <si>
    <t>OD_8pb2fI5-02</t>
  </si>
  <si>
    <t>OD_8pb3q0z-00</t>
  </si>
  <si>
    <t>OD_8pb4qXh-00</t>
  </si>
  <si>
    <t>OD_8pb5cIP-00</t>
  </si>
  <si>
    <t>OD_8pb5cJR-00</t>
  </si>
  <si>
    <t>OD_8pb5cN1-00</t>
  </si>
  <si>
    <t>OD_8pb6bpF-00</t>
  </si>
  <si>
    <t>OD_8pb6bpF-02</t>
  </si>
  <si>
    <t>OD_8pb6bpG-00</t>
  </si>
  <si>
    <t>OD_8pb6bpG-02</t>
  </si>
  <si>
    <t>OD_8pb6bpH-00</t>
  </si>
  <si>
    <t>OD_8pb6bpH-02</t>
  </si>
  <si>
    <t>OD_8pb6bpI-00</t>
  </si>
  <si>
    <t>OD_8pb6bpI-02</t>
  </si>
  <si>
    <t>OD_8pb6bpJ-00</t>
  </si>
  <si>
    <t>OD_8pb6d88-00</t>
  </si>
  <si>
    <t>OD_8pb7cWL-00</t>
  </si>
  <si>
    <t>OD_8pb7cWM-00</t>
  </si>
  <si>
    <t>OD_8pb7cWM-02</t>
  </si>
  <si>
    <t>OD_8pb7cWN-00</t>
  </si>
  <si>
    <t>OD_8pb9YAJ-00</t>
  </si>
  <si>
    <t>OD_8pb9YAK-00</t>
  </si>
  <si>
    <t>OD_8pbAYLA-02</t>
  </si>
  <si>
    <t>OD_8pbAYrQ-00</t>
  </si>
  <si>
    <t>OD_8pbAbOC-00</t>
  </si>
  <si>
    <t>OD_8pbAbOS-00</t>
  </si>
  <si>
    <t>OD_8pbAceZ-00</t>
  </si>
  <si>
    <t>OD_8pbAeGG-00</t>
  </si>
  <si>
    <t>OD_8pbBRv6-00</t>
  </si>
  <si>
    <t>OD_8pbBYm8-02</t>
  </si>
  <si>
    <t>OD_8pbBZIO-00</t>
  </si>
  <si>
    <t>OD_8pbCZD6-00</t>
  </si>
  <si>
    <t>OD_8pbCZjM-00</t>
  </si>
  <si>
    <t>OD_8pbCgKz-00</t>
  </si>
  <si>
    <t>OD_8pbCgPE-00</t>
  </si>
  <si>
    <t>OD_8pbCgPK-00</t>
  </si>
  <si>
    <t>OD_8pbDZNw-00</t>
  </si>
  <si>
    <t>OD_8pbDgfY-00</t>
  </si>
  <si>
    <t>OD_8pbEa57-00</t>
  </si>
  <si>
    <t>OD_8pbEgqU-00</t>
  </si>
  <si>
    <t>OD_8pbGAi9-01</t>
  </si>
  <si>
    <t>OD_8pbGAiA-00</t>
  </si>
  <si>
    <t>OD_8pbGAiA-02</t>
  </si>
  <si>
    <t>OD_8pbGAiB-00</t>
  </si>
  <si>
    <t>OD_8pbGAiB-02</t>
  </si>
  <si>
    <t>OD_8pbGAiC-00</t>
  </si>
  <si>
    <t>OD_8pbGAiC-02</t>
  </si>
  <si>
    <t>OD_8pf6arM-00</t>
  </si>
  <si>
    <t>OD_8pf6arM-02</t>
  </si>
  <si>
    <t>OD_8pf8Bgn-00</t>
  </si>
  <si>
    <t>OD_8pf9ehF-00</t>
  </si>
  <si>
    <t>OD_8pf9jmQ-00</t>
  </si>
  <si>
    <t>OD_8pf9mvI-00</t>
  </si>
  <si>
    <t>OD_8pf9mvJ-00</t>
  </si>
  <si>
    <t>OD_8pf9mvJ-02</t>
  </si>
  <si>
    <t>OD_8pf9sPm-00</t>
  </si>
  <si>
    <t>OD_8pfA6Cy-00</t>
  </si>
  <si>
    <t>OD_8pfA71V-00</t>
  </si>
  <si>
    <t>OD_8pfA71V-02</t>
  </si>
  <si>
    <t>OD_8pfAHID-00</t>
  </si>
  <si>
    <t>OD_8pfB3a9-00</t>
  </si>
  <si>
    <t>OD_8pfBj1L-00</t>
  </si>
  <si>
    <t>OD_8pfD7qd-00</t>
  </si>
  <si>
    <t>OD_8pfD7qe-01</t>
  </si>
  <si>
    <t>OD_8pfD7qe-03</t>
  </si>
  <si>
    <t>OD_8pfDvRE-00</t>
  </si>
  <si>
    <t>OD_8pfErwS-00</t>
  </si>
  <si>
    <t>OD_8pfH5GY-00</t>
  </si>
  <si>
    <t>OD_8pfHXUb-00</t>
  </si>
  <si>
    <t>OD_8pfHXUb-02</t>
  </si>
  <si>
    <t>OD_8pfHqFT-00</t>
  </si>
  <si>
    <t>OD_8pfHqFU-00</t>
  </si>
  <si>
    <t>OD_8pfHqFU-02</t>
  </si>
  <si>
    <t>OD_8pfIBDF-00</t>
  </si>
  <si>
    <t>OD_8pfIW4s-00</t>
  </si>
  <si>
    <t>OD_8pfJhzO-00</t>
  </si>
  <si>
    <t>OD_8pfJhzP-00</t>
  </si>
  <si>
    <t>OD_8pfJhzQ-00</t>
  </si>
  <si>
    <t>OD_8pfJq19-00</t>
  </si>
  <si>
    <t>OD_8pfJq19-02</t>
  </si>
  <si>
    <t>OD_8pfNpxd-00</t>
  </si>
  <si>
    <t>OD_8pfNpxe-00</t>
  </si>
  <si>
    <t>OD_8pfNpxe-02</t>
  </si>
  <si>
    <t>OD_8pfNpxf-00</t>
  </si>
  <si>
    <t>OD_8pfNpxf-02</t>
  </si>
  <si>
    <t>OD_8pfNpxg-00</t>
  </si>
  <si>
    <t>OD_8pfNpxh-00</t>
  </si>
  <si>
    <t>OD_8pfNpxh-02</t>
  </si>
  <si>
    <t>OD_8pfNpy0-00</t>
  </si>
  <si>
    <t>OD_8pfOqun-00</t>
  </si>
  <si>
    <t>OD_8pfPoUM-00</t>
  </si>
  <si>
    <t>OD_8pfPoUM-02</t>
  </si>
  <si>
    <t>OD_8pfPoUN-00</t>
  </si>
  <si>
    <t>OD_8pfPoUN-02</t>
  </si>
  <si>
    <t>OD_8pfPoUO-00</t>
  </si>
  <si>
    <t>OD_8pfPoUO-02</t>
  </si>
  <si>
    <t>OD_8pfPokR-00</t>
  </si>
  <si>
    <t>OD_8pfPokR-02</t>
  </si>
  <si>
    <t>OD_8pfPokS-00</t>
  </si>
  <si>
    <t>OD_8pfPokS-02</t>
  </si>
  <si>
    <t>OD_8pfQqU2-00</t>
  </si>
  <si>
    <t>OD_8pfQqU3-00</t>
  </si>
  <si>
    <t>OD_8pfT4NG-00</t>
  </si>
  <si>
    <t>OD_8pfT4NG-02</t>
  </si>
  <si>
    <t>OD_8pfT4NZ-00</t>
  </si>
  <si>
    <t>OD_8pfT4NZ-02</t>
  </si>
  <si>
    <t>OD_8pfT4Na-00</t>
  </si>
  <si>
    <t>OD_8pfT4Na-02</t>
  </si>
  <si>
    <t>OD_8pfT4eD-00</t>
  </si>
  <si>
    <t>OD_8pfT4eD-02</t>
  </si>
  <si>
    <t>OD_8pfT4eE-00</t>
  </si>
  <si>
    <t>OD_8pfVNGr-00</t>
  </si>
  <si>
    <t>OD_8pfXNnf-00</t>
  </si>
  <si>
    <t>OD_8pfXYEv-00</t>
  </si>
  <si>
    <t>OD_8pfbHTR-00</t>
  </si>
  <si>
    <t>OD_8pfe9xh-00</t>
  </si>
  <si>
    <t>OD_8pfe9xh-02</t>
  </si>
  <si>
    <t>OD_8pfeKQj-00</t>
  </si>
  <si>
    <t>OD_8pfjNXz-00</t>
  </si>
  <si>
    <t>OD_8pfjNXz-02</t>
  </si>
  <si>
    <t>OD_8pfjNY0-00</t>
  </si>
  <si>
    <t>OD_8pfjNY0-02</t>
  </si>
  <si>
    <t>OD_8pfjNY1-00</t>
  </si>
  <si>
    <t>OD_8pfjNY1-02</t>
  </si>
  <si>
    <t>OD_8pfjNY1-04</t>
  </si>
  <si>
    <t>OD_8pfjg3l-00</t>
  </si>
  <si>
    <t>OD_8pfkdUD-00</t>
  </si>
  <si>
    <t>OD_8pfksAo-00</t>
  </si>
  <si>
    <t>OD_8pfksd2-00</t>
  </si>
  <si>
    <t>OD_8pfksd3-00</t>
  </si>
  <si>
    <t>OD_8pfliyM-00</t>
  </si>
  <si>
    <t>OD_8pflssz-00</t>
  </si>
  <si>
    <t>OD_8pfntUr-00</t>
  </si>
  <si>
    <t>OD_8pfu6AB-00</t>
  </si>
  <si>
    <t>OD_8pfuXrJ-00</t>
  </si>
  <si>
    <t>OD_8pfuXrK-00</t>
  </si>
  <si>
    <t>OD_8pfuXrK-02</t>
  </si>
  <si>
    <t>OD_8pfuXrK-04</t>
  </si>
  <si>
    <t>OD_8pfuXrL-00</t>
  </si>
  <si>
    <t>OD_8pfwJnu-00</t>
  </si>
  <si>
    <t>OD_8pg1JPV-00</t>
  </si>
  <si>
    <t>OD_8pg1JPV-02</t>
  </si>
  <si>
    <t>OD_8pg1JPW-01</t>
  </si>
  <si>
    <t>OD_8pg2KMj-00</t>
  </si>
  <si>
    <t>OD_8pg2KMk-00</t>
  </si>
  <si>
    <t>OD_8pg2KMk-02</t>
  </si>
  <si>
    <t>OD_8pg2KMk-04</t>
  </si>
  <si>
    <t>OD_8pg2fSW-00</t>
  </si>
  <si>
    <t>OD_8pg2fSX-00</t>
  </si>
  <si>
    <t>OD_8pg2fSb-00</t>
  </si>
  <si>
    <t>OD_8pg2fSg-00</t>
  </si>
  <si>
    <t>OD_8pg2fSh-00</t>
  </si>
  <si>
    <t>OD_8pg2fSi-00</t>
  </si>
  <si>
    <t>OD_8pg2fSi-02</t>
  </si>
  <si>
    <t>OD_8pg524u-00</t>
  </si>
  <si>
    <t>OD_8pg524u-02</t>
  </si>
  <si>
    <t>OD_8pg524u-04</t>
  </si>
  <si>
    <t>OD_8pgA4Kl-00</t>
  </si>
  <si>
    <t>OD_8pgA4Km-00</t>
  </si>
  <si>
    <t>OD_8pgA4Km-02</t>
  </si>
  <si>
    <t>OD_8pgA4Kn-00</t>
  </si>
  <si>
    <t>OD_8pgA4Kn-02</t>
  </si>
  <si>
    <t>OD_8pgB51x-00</t>
  </si>
  <si>
    <t>OD_8pgB51x-02</t>
  </si>
  <si>
    <t>OD_8pgB51x-04</t>
  </si>
  <si>
    <t>OD_8pgB51y-00</t>
  </si>
  <si>
    <t>OD_8pgCUic-00</t>
  </si>
  <si>
    <t>OD_8pgEMd2-00</t>
  </si>
  <si>
    <t>OD_8pgFm7I-00</t>
  </si>
  <si>
    <t>OD_8pgFm7I-02</t>
  </si>
  <si>
    <t>OD_8pgFm7I-04</t>
  </si>
  <si>
    <t>OD_8pgG1vq-00</t>
  </si>
  <si>
    <t>OD_8pgHTaZ-00</t>
  </si>
  <si>
    <t>OD_8pgHTaZ-02</t>
  </si>
  <si>
    <t>OD_8pgHTaa-00</t>
  </si>
  <si>
    <t>OD_8pgHTaa-02</t>
  </si>
  <si>
    <t>OD_8pgHTaa-04</t>
  </si>
  <si>
    <t>OD_8pgHTab-01</t>
  </si>
  <si>
    <t>OD_8pgHTam-00</t>
  </si>
  <si>
    <t>OD_8pgJnsb-00</t>
  </si>
  <si>
    <t>OD_8pgM58O-00</t>
  </si>
  <si>
    <t>OD_8pgM58P-00</t>
  </si>
  <si>
    <t>OD_8pgM58P-02</t>
  </si>
  <si>
    <t>OD_8pgN3T2-00</t>
  </si>
  <si>
    <t>OD_8pgNNw7-00</t>
  </si>
  <si>
    <t>OD_8pgNNw7-02</t>
  </si>
  <si>
    <t>OD_8pgNNwH-00</t>
  </si>
  <si>
    <t>OD_8pgNNzv-00</t>
  </si>
  <si>
    <t>OD_8pgNNzv-02</t>
  </si>
  <si>
    <t>OD_8pgOBmT-00</t>
  </si>
  <si>
    <t>OD_8pgTQeC-00</t>
  </si>
  <si>
    <t>OD_8pgTQeD-00</t>
  </si>
  <si>
    <t>OD_8pgTQeD-02</t>
  </si>
  <si>
    <t>OD_8pgTQeD-04</t>
  </si>
  <si>
    <t>OD_8pgTQeD-06</t>
  </si>
  <si>
    <t>OD_8pgTQeE-00</t>
  </si>
  <si>
    <t>OD_8pgTQeE-02</t>
  </si>
  <si>
    <t>OD_8pgTQeE-04</t>
  </si>
  <si>
    <t>OD_8pgTQhf-00</t>
  </si>
  <si>
    <t>OD_8pgTQhf-02</t>
  </si>
  <si>
    <t>OD_8pgTQhg-00</t>
  </si>
  <si>
    <t>OD_8pgTSQ1-00</t>
  </si>
  <si>
    <t>OD_8pgTSQ2-00</t>
  </si>
  <si>
    <t>OD_8pgUu0H-00</t>
  </si>
  <si>
    <t>OD_8pgUu0H-02</t>
  </si>
  <si>
    <t>OD_8pgXSz8-00</t>
  </si>
  <si>
    <t>OD_8pgY9cB-00</t>
  </si>
  <si>
    <t>OD_8pgaUbX-00</t>
  </si>
  <si>
    <t>OD_8pgaUbX-02</t>
  </si>
  <si>
    <t>OD_8pgb2Yp-00</t>
  </si>
  <si>
    <t>OD_8pgb2Z0-00</t>
  </si>
  <si>
    <t>OD_8pgbh1y-00</t>
  </si>
  <si>
    <t>OD_8pgbh1z-00</t>
  </si>
  <si>
    <t>OD_8pgcR8X-00</t>
  </si>
  <si>
    <t>OD_8pgcR8Y-00</t>
  </si>
  <si>
    <t>OD_8pgcR8Y-02</t>
  </si>
  <si>
    <t>OD_8pgdJEI-00</t>
  </si>
  <si>
    <t>OD_8pgdaa6-00</t>
  </si>
  <si>
    <t>OD_8pghsYc-00</t>
  </si>
  <si>
    <t>OD_8pghsYc-02</t>
  </si>
  <si>
    <t>OD_8pghsYc-04</t>
  </si>
  <si>
    <t>OD_8pghsYd-00</t>
  </si>
  <si>
    <t>OD_8pghzwY-00</t>
  </si>
  <si>
    <t>OD_8pghzwZ-00</t>
  </si>
  <si>
    <t>OD_8pgjKrw-00</t>
  </si>
  <si>
    <t>OD_8pgjKrw-02</t>
  </si>
  <si>
    <t>OD_8pgjKst-00</t>
  </si>
  <si>
    <t>OD_8pgjsRL-00</t>
  </si>
  <si>
    <t>OD_8pgko66-00</t>
  </si>
  <si>
    <t>OD_8pgko67-01</t>
  </si>
  <si>
    <t>OD_8pgko67-03</t>
  </si>
  <si>
    <t>OD_8pgko67-05</t>
  </si>
  <si>
    <t>OD_8pgngDe-00</t>
  </si>
  <si>
    <t>OD_8pgngDe-02</t>
  </si>
  <si>
    <t>OD_8pgoaZm-00</t>
  </si>
  <si>
    <t>OD_8pgoaZn-00</t>
  </si>
  <si>
    <t>OD_8pgsYpa-00</t>
  </si>
  <si>
    <t>OD_8pgsZVb-00</t>
  </si>
  <si>
    <t>OD_8pgsZVc-00</t>
  </si>
  <si>
    <t>OD_8pgslUJ-00</t>
  </si>
  <si>
    <t>OD_8pgsvDj-00</t>
  </si>
  <si>
    <t>OD_8pgszKF-00</t>
  </si>
  <si>
    <t>OD_8pgtRRJ-00</t>
  </si>
  <si>
    <t>OD_8pgvQrL-00</t>
  </si>
  <si>
    <t>OD_8pgvTEK-00</t>
  </si>
  <si>
    <t>OD_8pgz0QV-00</t>
  </si>
  <si>
    <t>OD_8pgz0QW-00</t>
  </si>
  <si>
    <t>OD_8pgz0QX-00</t>
  </si>
  <si>
    <t>OD_8pgzCjL-00</t>
  </si>
  <si>
    <t>OD_8pgzCjM-00</t>
  </si>
  <si>
    <t>OD_8ph05RT-00</t>
  </si>
  <si>
    <t>OD_8ph0T1k-00</t>
  </si>
  <si>
    <t>OD_8ph3uPJ-00</t>
  </si>
  <si>
    <t>OD_8ph3uPM-00</t>
  </si>
  <si>
    <t>OD_8ph3uPM-02</t>
  </si>
  <si>
    <t>OD_8ph3uPN-00</t>
  </si>
  <si>
    <t>OD_8ph5fcV-00</t>
  </si>
  <si>
    <t>OD_8ph5fcV-02</t>
  </si>
  <si>
    <t>OD_8ph5fcr-00</t>
  </si>
  <si>
    <t>OD_8ph6gyd-01</t>
  </si>
  <si>
    <t>OD_8ph6gyd-03</t>
  </si>
  <si>
    <t>OD_8ph6gye-00</t>
  </si>
  <si>
    <t>OD_8ph6gye-02</t>
  </si>
  <si>
    <t>OD_8ph6gye-04</t>
  </si>
  <si>
    <t>OD_8ph6gyf-00</t>
  </si>
  <si>
    <t>OD_8ph6gyf-02</t>
  </si>
  <si>
    <t>OD_8ph6gyf-04</t>
  </si>
  <si>
    <t>OD_8ph6gyf-06</t>
  </si>
  <si>
    <t>OD_8pkx4dK-00</t>
  </si>
  <si>
    <t>OD_8pkyKvB-00</t>
  </si>
  <si>
    <t>OD_8pkylls-00</t>
  </si>
  <si>
    <t>OD_8pl0A2F-00</t>
  </si>
  <si>
    <t>OD_8pl0VZo-00</t>
  </si>
  <si>
    <t>OD_8pl0VZo-02</t>
  </si>
  <si>
    <t>OD_8pl0VZo-04</t>
  </si>
  <si>
    <t>OD_8pl0VZp-01</t>
  </si>
  <si>
    <t>OD_8pl2ITf-00</t>
  </si>
  <si>
    <t>OD_8pl2Mjl-00</t>
  </si>
  <si>
    <t>OD_8pl3L72-00</t>
  </si>
  <si>
    <t>OD_8pl7xCp-00</t>
  </si>
  <si>
    <t>OD_8pl7xCp-02</t>
  </si>
  <si>
    <t>OD_8pl7xCq-00</t>
  </si>
  <si>
    <t>OD_8pl7xD2-00</t>
  </si>
  <si>
    <t>OD_8pl7xD3-00</t>
  </si>
  <si>
    <t>OD_8pl9tWz-00</t>
  </si>
  <si>
    <t>OD_8pl9tWz-02</t>
  </si>
  <si>
    <t>OD_8pl9uYo-00</t>
  </si>
  <si>
    <t>OD_8pl9uYo-02</t>
  </si>
  <si>
    <t>OD_8plBWBD-00</t>
  </si>
  <si>
    <t>OD_8plBWBD-02</t>
  </si>
  <si>
    <t>OD_8plBtUU-00</t>
  </si>
  <si>
    <t>OD_8plBtUV-00</t>
  </si>
  <si>
    <t>OD_8plC4WC-00</t>
  </si>
  <si>
    <t>OD_8plC4WQ-00</t>
  </si>
  <si>
    <t>OD_8plC4WQ-02</t>
  </si>
  <si>
    <t>OD_8plCSE6-00</t>
  </si>
  <si>
    <t>OD_8plCSE6-02</t>
  </si>
  <si>
    <t>OD_8plDjZc-00</t>
  </si>
  <si>
    <t>OD_8plDjZi-00</t>
  </si>
  <si>
    <t>OD_8plDjZj-00</t>
  </si>
  <si>
    <t>OD_8plDjZj-02</t>
  </si>
  <si>
    <t>OD_8plHgKI-00</t>
  </si>
  <si>
    <t>OD_8plHgKJ-00</t>
  </si>
  <si>
    <t>OD_8plHgKJ-02</t>
  </si>
  <si>
    <t>OD_8plLZrs-00</t>
  </si>
  <si>
    <t>OD_8plNsjt-00</t>
  </si>
  <si>
    <t>OD_8plNsjt-02</t>
  </si>
  <si>
    <t>OD_8plNsjt-04</t>
  </si>
  <si>
    <t>OD_8plNsju-00</t>
  </si>
  <si>
    <t>OD_8plOcQ6-00</t>
  </si>
  <si>
    <t>OD_8plOcQ7-00</t>
  </si>
  <si>
    <t>OD_8plOiZl-00</t>
  </si>
  <si>
    <t>OD_8plOiZl-02</t>
  </si>
  <si>
    <t>OD_8plOsOc-00</t>
  </si>
  <si>
    <t>OD_8plOsOd-00</t>
  </si>
  <si>
    <t>OD_8plPPSJ-00</t>
  </si>
  <si>
    <t>OD_8plPXF4-00</t>
  </si>
  <si>
    <t>OD_8plPs9w-00</t>
  </si>
  <si>
    <t>OD_8plStM0-00</t>
  </si>
  <si>
    <t>OD_8plTnSO-00</t>
  </si>
  <si>
    <t>OD_8plTnSO-02</t>
  </si>
  <si>
    <t>OD_8plTnSP-00</t>
  </si>
  <si>
    <t>OD_8plTnSP-02</t>
  </si>
  <si>
    <t>OD_8plTnjb-00</t>
  </si>
  <si>
    <t>OD_8plTnjc-00</t>
  </si>
  <si>
    <t>OD_8plUkAN-00</t>
  </si>
  <si>
    <t>OD_8plUpkr-00</t>
  </si>
  <si>
    <t>OD_8plV4TU-00</t>
  </si>
  <si>
    <t>OD_8plVttZ-00</t>
  </si>
  <si>
    <t>OD_8plVtta-00</t>
  </si>
  <si>
    <t>OD_8plXxYD-00</t>
  </si>
  <si>
    <t>OD_8plXxYE-00</t>
  </si>
  <si>
    <t>OD_8plXxYE-02</t>
  </si>
  <si>
    <t>OD_8plXxYE-04</t>
  </si>
  <si>
    <t>OD_8plY8yr-00</t>
  </si>
  <si>
    <t>OD_8plYxZF-00</t>
  </si>
  <si>
    <t>OD_8plZ4CQ-00</t>
  </si>
  <si>
    <t>OD_8plZ4CQ-02</t>
  </si>
  <si>
    <t>OD_8plcNdu-00</t>
  </si>
  <si>
    <t>OD_8plcNdu-02</t>
  </si>
  <si>
    <t>OD_8plcNdv-00</t>
  </si>
  <si>
    <t>OD_8plcNdw-00</t>
  </si>
  <si>
    <t>OD_8plcVnE-00</t>
  </si>
  <si>
    <t>OD_8plcfpV-00</t>
  </si>
  <si>
    <t>OD_8plcwMr-00</t>
  </si>
  <si>
    <t>OD_8pld1ie-00</t>
  </si>
  <si>
    <t>OD_8pldCqN-00</t>
  </si>
  <si>
    <t>OD_8pldCqN-02</t>
  </si>
  <si>
    <t>OD_8plfsxB-00</t>
  </si>
  <si>
    <t>OD_8plfsxC-00</t>
  </si>
  <si>
    <t>OD_8pliuKa-00</t>
  </si>
  <si>
    <t>OD_8pliuKa-02</t>
  </si>
  <si>
    <t>OD_8pliuKa-04</t>
  </si>
  <si>
    <t>OD_8pljBaG-00</t>
  </si>
  <si>
    <t>OD_8plkvCN-00</t>
  </si>
  <si>
    <t>OD_8pllsgR-00</t>
  </si>
  <si>
    <t>OD_8pllsgR-02</t>
  </si>
  <si>
    <t>OD_8plnvXb-00</t>
  </si>
  <si>
    <t>OD_8ploCgc-00</t>
  </si>
  <si>
    <t>OD_8ploCgc-02</t>
  </si>
  <si>
    <t>OD_8ploTUN-00</t>
  </si>
  <si>
    <t>OD_8ploWJR-00</t>
  </si>
  <si>
    <t>OD_8plsSvo-00</t>
  </si>
  <si>
    <t>OD_8plutN5-00</t>
  </si>
  <si>
    <t>OD_8plutN6-00</t>
  </si>
  <si>
    <t>OD_8pluts5-00</t>
  </si>
  <si>
    <t>OD_8pluv4B-00</t>
  </si>
  <si>
    <t>OD_8plxPtV-00</t>
  </si>
  <si>
    <t>OD_8plxPtV-02</t>
  </si>
  <si>
    <t>OD_8plxPtW-01</t>
  </si>
  <si>
    <t>OD_8plxrhG-00</t>
  </si>
  <si>
    <t>OD_8plxrhG-02</t>
  </si>
  <si>
    <t>OD_8plzNKk-00</t>
  </si>
  <si>
    <t>OD_8plzYUD-00</t>
  </si>
  <si>
    <t>OD_8plzYUD-02</t>
  </si>
  <si>
    <t>OD_8pm059N-00</t>
  </si>
  <si>
    <t>OD_8pm059N-02</t>
  </si>
  <si>
    <t>OD_8pm1vDr-00</t>
  </si>
  <si>
    <t>OD_8pm24ZR-00</t>
  </si>
  <si>
    <t>OD_8pm24ZR-02</t>
  </si>
  <si>
    <t>OD_8pm5rxE-00</t>
  </si>
  <si>
    <t>OD_8pm5rxF-00</t>
  </si>
  <si>
    <t>OD_8pmANVH-00</t>
  </si>
  <si>
    <t>OD_8pmBNwD-00</t>
  </si>
  <si>
    <t>OD_8pmBNwE-00</t>
  </si>
  <si>
    <t>OD_8pmBNwE-02</t>
  </si>
  <si>
    <t>OD_8pmBNwE-04</t>
  </si>
  <si>
    <t>OD_8pmBNwF-01</t>
  </si>
  <si>
    <t>OD_8pmBp0h-00</t>
  </si>
  <si>
    <t>OD_8pmBp0i-00</t>
  </si>
  <si>
    <t>OD_8pmDkLF-00</t>
  </si>
  <si>
    <t>OD_8pmDkLG-00</t>
  </si>
  <si>
    <t>OD_8pmDkLG-02</t>
  </si>
  <si>
    <t>OD_8pmDkLG-04</t>
  </si>
  <si>
    <t>OD_8pmDuiY-00</t>
  </si>
  <si>
    <t>OD_8pmDvtc-00</t>
  </si>
  <si>
    <t>OD_8pmDvtj-00</t>
  </si>
  <si>
    <t>OD_8pmHYdS-00</t>
  </si>
  <si>
    <t>OD_8pmHYdS-02</t>
  </si>
  <si>
    <t>OD_8pmHYdT-00</t>
  </si>
  <si>
    <t>OD_8pmKFbC-00</t>
  </si>
  <si>
    <t>OD_8pmKFbD-00</t>
  </si>
  <si>
    <t>OD_8pmLDEb-00</t>
  </si>
  <si>
    <t>OD_8pmLDEb-02</t>
  </si>
  <si>
    <t>OD_8pmLDEc-00</t>
  </si>
  <si>
    <t>OD_8pmNAbh-00</t>
  </si>
  <si>
    <t>OD_8pmNAbi-00</t>
  </si>
  <si>
    <t>OD_8pmNAbi-02</t>
  </si>
  <si>
    <t>OD_8pmObeT-00</t>
  </si>
  <si>
    <t>OD_8pmObeU-00</t>
  </si>
  <si>
    <t>OD_8pmRdDs-00</t>
  </si>
  <si>
    <t>OD_8pmRtm9-00</t>
  </si>
  <si>
    <t>OD_8pmRtmA-00</t>
  </si>
  <si>
    <t>OD_8pmWQJ6-00</t>
  </si>
  <si>
    <t>OD_8pmWQJ6-02</t>
  </si>
  <si>
    <t>OD_8pmWQJ7-00</t>
  </si>
  <si>
    <t>OD_8pmX9tX-00</t>
  </si>
  <si>
    <t>OD_8pmX9tX-02</t>
  </si>
  <si>
    <t>OD_8pmX9tY-00</t>
  </si>
  <si>
    <t>OD_8pmX9tY-02</t>
  </si>
  <si>
    <t>OD_8pmX9tZ-00</t>
  </si>
  <si>
    <t>OD_8pmX9tZ-02</t>
  </si>
  <si>
    <t>OD_8pmX9ta-00</t>
  </si>
  <si>
    <t>OD_8pmX9ta-02</t>
  </si>
  <si>
    <t>OD_8pmX9wz-00</t>
  </si>
  <si>
    <t>OD_8pmX9x5-00</t>
  </si>
  <si>
    <t>OD_8pmX9x6-00</t>
  </si>
  <si>
    <t>OD_8pmXA9l-00</t>
  </si>
  <si>
    <t>OD_8pmXAAJ-00</t>
  </si>
  <si>
    <t>OD_8pmXABv-00</t>
  </si>
  <si>
    <t>OD_8pmXAQS-00</t>
  </si>
  <si>
    <t>OD_8pmXAQT-00</t>
  </si>
  <si>
    <t>OD_8pmXAQT-02</t>
  </si>
  <si>
    <t>OD_8pmXAVL-00</t>
  </si>
  <si>
    <t>OD_8pmXAZ1-00</t>
  </si>
  <si>
    <t>OD_8pmYLyP-00</t>
  </si>
  <si>
    <t>OD_8pmYmt1-00</t>
  </si>
  <si>
    <t>OD_8pmYnTE-00</t>
  </si>
  <si>
    <t>OD_8pmYspf-00</t>
  </si>
  <si>
    <t>OD_8pmYspp-00</t>
  </si>
  <si>
    <t>OD_8pmYspp-02</t>
  </si>
  <si>
    <t>OD_8pmZ7RK-00</t>
  </si>
  <si>
    <t>OD_8pmZLJm-00</t>
  </si>
  <si>
    <t>OD_8pmbKvp-00</t>
  </si>
  <si>
    <t>OD_8pmbx07-00</t>
  </si>
  <si>
    <t>OD_8pmcMjp-00</t>
  </si>
  <si>
    <t>OD_8pmcMjp-02</t>
  </si>
  <si>
    <t>OD_8pmcPvH-00</t>
  </si>
  <si>
    <t>OD_8pmcPvH-02</t>
  </si>
  <si>
    <t>OD_8pmcPvI-02</t>
  </si>
  <si>
    <t>OD_8pmdlCy-00</t>
  </si>
  <si>
    <t>OD_8pmdlCy-02</t>
  </si>
  <si>
    <t>OD_8pmdlHH-00</t>
  </si>
  <si>
    <t>OD_8pmfv13-00</t>
  </si>
  <si>
    <t>OD_8pmfv14-00</t>
  </si>
  <si>
    <t>OD_8pmfv14-02</t>
  </si>
  <si>
    <t>OD_8pmgviA-00</t>
  </si>
  <si>
    <t>OD_8pmgviB-00</t>
  </si>
  <si>
    <t>OD_8pmgviB-02</t>
  </si>
  <si>
    <t>OD_8pmgviC-00</t>
  </si>
  <si>
    <t>OD_8pmgviC-02</t>
  </si>
  <si>
    <t>OD_8pmgvyI-00</t>
  </si>
  <si>
    <t>OD_8pmgvyI-02</t>
  </si>
  <si>
    <t>OD_8pmhUIS-00</t>
  </si>
  <si>
    <t>OD_8pmhUeV-00</t>
  </si>
  <si>
    <t>OD_8pmhUeV-02</t>
  </si>
  <si>
    <t>OD_8pmiwqE-02</t>
  </si>
  <si>
    <t>OD_8pmiwqE-04</t>
  </si>
  <si>
    <t>OD_8pmiwqF-00</t>
  </si>
  <si>
    <t>OD_8pmiwqF-02</t>
  </si>
  <si>
    <t>OD_8pmiwqG-00</t>
  </si>
  <si>
    <t>OD_8pmiwqG-02</t>
  </si>
  <si>
    <t>OD_8pmiwqG-04</t>
  </si>
  <si>
    <t>OD_8pmiwqt-00</t>
  </si>
  <si>
    <t>OD_8pmiwqu-00</t>
  </si>
  <si>
    <t>OD_8pmjDU7-02</t>
  </si>
  <si>
    <t>OD_8pmk0hk-00</t>
  </si>
  <si>
    <t>OD_8pmm1mw-00</t>
  </si>
  <si>
    <t>OD_8pmm1mx-00</t>
  </si>
  <si>
    <t>OD_8pmm1mx-02</t>
  </si>
  <si>
    <t>OD_8pmm1my-00</t>
  </si>
  <si>
    <t>OD_8pmn2U0-00</t>
  </si>
  <si>
    <t>OD_8pmn2U0-02</t>
  </si>
  <si>
    <t>OD_8pmn2U1-00</t>
  </si>
  <si>
    <t>OD_8pmnKdT-00</t>
  </si>
  <si>
    <t>OD_8pmnKdU-00</t>
  </si>
  <si>
    <t>OD_8pmnKdV-00</t>
  </si>
  <si>
    <t>OD_8pmnKdX-00</t>
  </si>
  <si>
    <t>OD_8pmnKdl-00</t>
  </si>
  <si>
    <t>OD_8pmniMP-00</t>
  </si>
  <si>
    <t>OD_8pmnolZ-00</t>
  </si>
  <si>
    <t>OD_8pmoGAQ-00</t>
  </si>
  <si>
    <t>OD_8pmqHZl-00</t>
  </si>
  <si>
    <t>OD_8pmqHZl-02</t>
  </si>
  <si>
    <t>OD_8pmqHZl-04</t>
  </si>
  <si>
    <t>OD_8pmqHZm-00</t>
  </si>
  <si>
    <t>OD_8pmqHZm-02</t>
  </si>
  <si>
    <t>OD_8pmqHZm-04</t>
  </si>
  <si>
    <t>OD_8pmqq6F-00</t>
  </si>
  <si>
    <t>OD_8pmqq6G-00</t>
  </si>
  <si>
    <t>OD_8pmqq6G-02</t>
  </si>
  <si>
    <t>OD_8pmqq6G-04</t>
  </si>
  <si>
    <t>OD_8pmqq6G-06</t>
  </si>
  <si>
    <t>OD_8pmt5gu-00</t>
  </si>
  <si>
    <t>OD_8pmt5gu-02</t>
  </si>
  <si>
    <t>OD_8pmw6v5-00</t>
  </si>
  <si>
    <t>OD_8pmw6v5-02</t>
  </si>
  <si>
    <t>OD_8pmw6v6-00</t>
  </si>
  <si>
    <t>OD_8pmw6v6-02</t>
  </si>
  <si>
    <t>OD_8pmw6v7-00</t>
  </si>
  <si>
    <t>OD_8pmw7BB-00</t>
  </si>
  <si>
    <t>OD_8pmw7BC-00</t>
  </si>
  <si>
    <t>OD_8pmw7BC-02</t>
  </si>
  <si>
    <t>OD_8pmw7BD-00</t>
  </si>
  <si>
    <t>OD_8pmw7BE-00</t>
  </si>
  <si>
    <t>OD_8pmw7BE-02</t>
  </si>
  <si>
    <t>OD_8pmw7BF-00</t>
  </si>
  <si>
    <t>OD_8pmw7BF-02</t>
  </si>
  <si>
    <t>OD_8pmwUH5-00</t>
  </si>
  <si>
    <t>OD_8pmwUTC-00</t>
  </si>
  <si>
    <t>OD_8pmwUTC-02</t>
  </si>
  <si>
    <t>OD_8pmws3G-00</t>
  </si>
  <si>
    <t>OD_8pmysTJ-00</t>
  </si>
  <si>
    <t>OD_8pqoRdx-00</t>
  </si>
  <si>
    <t>OD_8pqoRdx-02</t>
  </si>
  <si>
    <t>OD_8pqoRdy-00</t>
  </si>
  <si>
    <t>OD_8pqoyA5-00</t>
  </si>
  <si>
    <t>OD_8pqoyA6-00</t>
  </si>
  <si>
    <t>OD_8pqqjMX-00</t>
  </si>
  <si>
    <t>OD_8pqqjMX-02</t>
  </si>
  <si>
    <t>OD_8pqqotZ-00</t>
  </si>
  <si>
    <t>OD_8pqrQn5-00</t>
  </si>
  <si>
    <t>OD_8pqrQnV-00</t>
  </si>
  <si>
    <t>OD_8pqrUhx-00</t>
  </si>
  <si>
    <t>OD_8pqrXix-00</t>
  </si>
  <si>
    <t>OD_8pqrkuR-00</t>
  </si>
  <si>
    <t>OD_8pqrkuS-00</t>
  </si>
  <si>
    <t>OD_8pqu6S1-00</t>
  </si>
  <si>
    <t>OD_8pquOoX-00</t>
  </si>
  <si>
    <t>OD_8pquOoX-02</t>
  </si>
  <si>
    <t>OD_8pquPqC-00</t>
  </si>
  <si>
    <t>OD_8pquPqC-02</t>
  </si>
  <si>
    <t>OD_8pquz0V-00</t>
  </si>
  <si>
    <t>OD_8pqvK4G-00</t>
  </si>
  <si>
    <t>OD_8pqvU0Z-00</t>
  </si>
  <si>
    <t>OD_8pqvvVe-00</t>
  </si>
  <si>
    <t>OD_8pqx2wu-00</t>
  </si>
  <si>
    <t>OD_8pqyt7T-00</t>
  </si>
  <si>
    <t>OD_8pqzCE4-00</t>
  </si>
  <si>
    <t>OD_8pqzCE4-02</t>
  </si>
  <si>
    <t>OD_8pqzVmB-00</t>
  </si>
  <si>
    <t>OD_8pqzVmB-02</t>
  </si>
  <si>
    <t>OD_8pqzVmC-01</t>
  </si>
  <si>
    <t>OD_8pqzfkU-00</t>
  </si>
  <si>
    <t>OD_8pqzfkU-02</t>
  </si>
  <si>
    <t>OD_8pr0NvJ-00</t>
  </si>
  <si>
    <t>OD_8pr1cCO-00</t>
  </si>
  <si>
    <t>OD_8pr1ljd-00</t>
  </si>
  <si>
    <t>OD_8pr5Acw-00</t>
  </si>
  <si>
    <t>OD_8pr5Acx-00</t>
  </si>
  <si>
    <t>OD_8pr6Djb-00</t>
  </si>
  <si>
    <t>OD_8pr6h1n-00</t>
  </si>
  <si>
    <t>OD_8pr6jiM-00</t>
  </si>
  <si>
    <t>OD_8pr6jiM-02</t>
  </si>
  <si>
    <t>OD_8pr7GRV-00</t>
  </si>
  <si>
    <t>OD_8pr7GRW-00</t>
  </si>
  <si>
    <t>OD_8pr7GRW-02</t>
  </si>
  <si>
    <t>OD_8pr7GRX-00</t>
  </si>
  <si>
    <t>OD_8pr7GRX-02</t>
  </si>
  <si>
    <t>OD_8pr7NVy-00</t>
  </si>
  <si>
    <t>OD_8pr7Wos-00</t>
  </si>
  <si>
    <t>OD_8pr7Wp1-00</t>
  </si>
  <si>
    <t>OD_8pr7Wp3-00</t>
  </si>
  <si>
    <t>OD_8prAjnF-00</t>
  </si>
  <si>
    <t>OD_8prDtqx-00</t>
  </si>
  <si>
    <t>OD_8prEbuc-00</t>
  </si>
  <si>
    <t>OD_8prEbud-00</t>
  </si>
  <si>
    <t>OD_8prEbud-02</t>
  </si>
  <si>
    <t>OD_8prEbue-00</t>
  </si>
  <si>
    <t>OD_8prEbue-02</t>
  </si>
  <si>
    <t>OD_8prEbue-04</t>
  </si>
  <si>
    <t>OD_8prEbue-06</t>
  </si>
  <si>
    <t>OD_8prEbuf-01</t>
  </si>
  <si>
    <t>OD_8prEfLf-00</t>
  </si>
  <si>
    <t>OD_8prEfLf-02</t>
  </si>
  <si>
    <t>OD_8prF1G0-00</t>
  </si>
  <si>
    <t>OD_8prF6Nq-00</t>
  </si>
  <si>
    <t>OD_8prFh9F-00</t>
  </si>
  <si>
    <t>OD_8prFh9F-02</t>
  </si>
  <si>
    <t>OD_8prFh9G-00</t>
  </si>
  <si>
    <t>OD_8prIgUi-00</t>
  </si>
  <si>
    <t>OD_8prIgUi-02</t>
  </si>
  <si>
    <t>OD_8prIgUl-00</t>
  </si>
  <si>
    <t>OD_8prIgUl-02</t>
  </si>
  <si>
    <t>OD_8prRgGa-00</t>
  </si>
  <si>
    <t>OD_8prRgGa-02</t>
  </si>
  <si>
    <t>OD_8prRgGa-04</t>
  </si>
  <si>
    <t>OD_8prRgGb-01</t>
  </si>
  <si>
    <t>OD_8prRgGc-00</t>
  </si>
  <si>
    <t>OD_8prRgGc-02</t>
  </si>
  <si>
    <t>OD_8prRgGd-00</t>
  </si>
  <si>
    <t>OD_8prRgV8-00</t>
  </si>
  <si>
    <t>OD_8prRgV8-02</t>
  </si>
  <si>
    <t>OD_8prRgWk-00</t>
  </si>
  <si>
    <t>OD_8prRgWk-02</t>
  </si>
  <si>
    <t>OD_8prRiL2-00</t>
  </si>
  <si>
    <t>OD_8prVluN-00</t>
  </si>
  <si>
    <t>OD_8prWmLO-00</t>
  </si>
  <si>
    <t>OD_8prWmLO-02</t>
  </si>
  <si>
    <t>OD_8prWmLP-00</t>
  </si>
  <si>
    <t>OD_8prWmLP-02</t>
  </si>
  <si>
    <t>OD_8prWmLP-04</t>
  </si>
  <si>
    <t>OD_8prWmLQ-00</t>
  </si>
  <si>
    <t>OD_8prWmLQ-02</t>
  </si>
  <si>
    <t>OD_8prWmLQ-04</t>
  </si>
  <si>
    <t>OD_8prWmLR-00</t>
  </si>
  <si>
    <t>OD_8prWmLR-02</t>
  </si>
  <si>
    <t>OD_8prWmLR-04</t>
  </si>
  <si>
    <t>OD_8prWmLS-00</t>
  </si>
  <si>
    <t>OD_8prWr8f-00</t>
  </si>
  <si>
    <t>OD_8prXNt0-00</t>
  </si>
  <si>
    <t>OD_8prXNt0-02</t>
  </si>
  <si>
    <t>OD_8prXNt1-00</t>
  </si>
  <si>
    <t>OD_8prXNt1-02</t>
  </si>
  <si>
    <t>OD_8prXp4a-00</t>
  </si>
  <si>
    <t>OD_8prXtJZ-00</t>
  </si>
  <si>
    <t>OD_8prYHHf-00</t>
  </si>
  <si>
    <t>OD_8prdSgm-00</t>
  </si>
  <si>
    <t>OD_8prda7c-00</t>
  </si>
  <si>
    <t>OD_8prdfeq-00</t>
  </si>
  <si>
    <t>OD_8preKYD-00</t>
  </si>
  <si>
    <t>OD_8prfFJm-00</t>
  </si>
  <si>
    <t>OD_8prgFps-00</t>
  </si>
  <si>
    <t>OD_8prgFpt-00</t>
  </si>
  <si>
    <t>OD_8prhFis-00</t>
  </si>
  <si>
    <t>OD_8prhLXU-00</t>
  </si>
  <si>
    <t>OD_8prjJkf-00</t>
  </si>
  <si>
    <t>OD_8prjJkf-02</t>
  </si>
  <si>
    <t>OD_8prqYPs-00</t>
  </si>
  <si>
    <t>OD_8prqYPs-02</t>
  </si>
  <si>
    <t>OD_8prqYPt-00</t>
  </si>
  <si>
    <t>OD_8prtaVC-00</t>
  </si>
  <si>
    <t>OD_8pruavl-00</t>
  </si>
  <si>
    <t>OD_8pruavl-02</t>
  </si>
  <si>
    <t>OD_8pruavl-04</t>
  </si>
  <si>
    <t>OD_8pruavm-00</t>
  </si>
  <si>
    <t>OD_8pruavm-02</t>
  </si>
  <si>
    <t>OD_8pruavm-04</t>
  </si>
  <si>
    <t>OD_8pruavn-00</t>
  </si>
  <si>
    <t>OD_8pruavn-02</t>
  </si>
  <si>
    <t>OD_8pruavn-04</t>
  </si>
  <si>
    <t>OD_8pruavo-00</t>
  </si>
  <si>
    <t>OD_8prywzK-00</t>
  </si>
  <si>
    <t>OD_8prywzL-00</t>
  </si>
  <si>
    <t>OD_8prywzL-02</t>
  </si>
  <si>
    <t>OD_8pryybQ-00</t>
  </si>
  <si>
    <t>OD_8pryybQ-02</t>
  </si>
  <si>
    <t>OD_8pryybR-00</t>
  </si>
  <si>
    <t>OD_8ps32qc-00</t>
  </si>
  <si>
    <t>OD_8ps3tg1-00</t>
  </si>
  <si>
    <t>OD_8ps3vJB-00</t>
  </si>
  <si>
    <t>OD_8ps3vJH-00</t>
  </si>
  <si>
    <t>OD_8ps7z3X-00</t>
  </si>
  <si>
    <t>OD_8ps7z3X-02</t>
  </si>
  <si>
    <t>OD_8ps8zkd-00</t>
  </si>
  <si>
    <t>OD_8ps8zkd-02</t>
  </si>
  <si>
    <t>OD_8ps8zke-00</t>
  </si>
  <si>
    <t>OD_8ps8zke-02</t>
  </si>
  <si>
    <t>OD_8ps8zke-04</t>
  </si>
  <si>
    <t>OD_8ps8zkf-00</t>
  </si>
  <si>
    <t>OD_8ps8zkf-02</t>
  </si>
  <si>
    <t>OD_8psC1Zy-00</t>
  </si>
  <si>
    <t>OD_8psC1Zz-00</t>
  </si>
  <si>
    <t>OD_8psC1Zz-02</t>
  </si>
  <si>
    <t>OD_8psC1Zz-04</t>
  </si>
  <si>
    <t>OD_8psC1a2-00</t>
  </si>
  <si>
    <t>OD_8psC1a2-02</t>
  </si>
  <si>
    <t>OD_8psC1a2-04</t>
  </si>
  <si>
    <t>OD_8psC1a3-00</t>
  </si>
  <si>
    <t>OD_8psC1a3-02</t>
  </si>
  <si>
    <t>OD_8psC1a4-00</t>
  </si>
  <si>
    <t>OD_8psC1a4-02</t>
  </si>
  <si>
    <t>OD_8psC1pw-00</t>
  </si>
  <si>
    <t>OD_8psC1pw-02</t>
  </si>
  <si>
    <t>OD_8psD2n9-00</t>
  </si>
  <si>
    <t>OD_8psD2n9-02</t>
  </si>
  <si>
    <t>OD_8psD2nA-00</t>
  </si>
  <si>
    <t>OD_8psDVME-00</t>
  </si>
  <si>
    <t>OD_8psDVME-02</t>
  </si>
  <si>
    <t>OD_8psDVME-04</t>
  </si>
  <si>
    <t>OD_8psDVcN-00</t>
  </si>
  <si>
    <t>OD_8psDVcO-00</t>
  </si>
  <si>
    <t>OD_8psDWDn-00</t>
  </si>
  <si>
    <t>OD_8psDWDn-02</t>
  </si>
  <si>
    <t>OD_8psDWDx-00</t>
  </si>
  <si>
    <t>OD_8psDWTw-00</t>
  </si>
  <si>
    <t>OD_8psDWTx-01</t>
  </si>
  <si>
    <t>OD_8psDWTx-03</t>
  </si>
  <si>
    <t>OD_8psGQc8-00</t>
  </si>
  <si>
    <t>OD_8psGQc9-00</t>
  </si>
  <si>
    <t>OD_8psGQc9-02</t>
  </si>
  <si>
    <t>OD_8psHc3p-00</t>
  </si>
  <si>
    <t>OD_8psHc5r-00</t>
  </si>
  <si>
    <t>OD_8psHc6V-00</t>
  </si>
  <si>
    <t>OD_8psK7Q7-00</t>
  </si>
  <si>
    <t>OD_8psK7Q7-02</t>
  </si>
  <si>
    <t>OD_8psK7Q8-00</t>
  </si>
  <si>
    <t>OD_8psK7Q8-02</t>
  </si>
  <si>
    <t>OD_8psKEvP-00</t>
  </si>
  <si>
    <t>OD_8psKGEq-00</t>
  </si>
  <si>
    <t>OD_8psKe8A-00</t>
  </si>
  <si>
    <t>OD_8psOaC7-00</t>
  </si>
  <si>
    <t>OD_8psOaC7-02</t>
  </si>
  <si>
    <t>OD_8psOaC8-00</t>
  </si>
  <si>
    <t>OD_8psOaC8-02</t>
  </si>
  <si>
    <t>OD_8psOaC8-04</t>
  </si>
  <si>
    <t>OD_8psOaC9-00</t>
  </si>
  <si>
    <t>OD_8psOaC9-02</t>
  </si>
  <si>
    <t>OD_8psOaCB-00</t>
  </si>
  <si>
    <t>OD_8psOaCB-02</t>
  </si>
  <si>
    <t>OD_8psOaCB-04</t>
  </si>
  <si>
    <t>OD_8psOaCB-06</t>
  </si>
  <si>
    <t>OD_8psOaCB-08</t>
  </si>
  <si>
    <t>OD_8psOaCC-00</t>
  </si>
  <si>
    <t>OD_8psOaCC-02</t>
  </si>
  <si>
    <t>OD_8psOaCC-04</t>
  </si>
  <si>
    <t>OD_8psRbUx-00</t>
  </si>
  <si>
    <t>OD_8psRbUy-00</t>
  </si>
  <si>
    <t>OD_8psRbUz-00</t>
  </si>
  <si>
    <t>OD_8psRbUz-02</t>
  </si>
  <si>
    <t>OD_8psRbV0-00</t>
  </si>
  <si>
    <t>OD_8psRbV0-02</t>
  </si>
  <si>
    <t>OD_8psRbV1-00</t>
  </si>
  <si>
    <t>OD_8psRbV1-02</t>
  </si>
  <si>
    <t>OD_8psRbV2-02</t>
  </si>
  <si>
    <t>OD_8psRbV3-00</t>
  </si>
  <si>
    <t>OD_8psRiHs-00</t>
  </si>
  <si>
    <t>OD_8psRiHv-00</t>
  </si>
  <si>
    <t>OD_8psRiHv-02</t>
  </si>
  <si>
    <t>OD_8psSd87-00</t>
  </si>
  <si>
    <t>OD_8psSftd-00</t>
  </si>
  <si>
    <t>OD_8psUdHu-02</t>
  </si>
  <si>
    <t>OD_8psUdHu-04</t>
  </si>
  <si>
    <t>OD_8psXet6-00</t>
  </si>
  <si>
    <t>OD_8psXet7-00</t>
  </si>
  <si>
    <t>OD_8psXet7-02</t>
  </si>
  <si>
    <t>OD_8psXet8-00</t>
  </si>
  <si>
    <t>OD_8psXexZ-00</t>
  </si>
  <si>
    <t>OD_8psXexa-00</t>
  </si>
  <si>
    <t>OD_8psXexa-02</t>
  </si>
  <si>
    <t>OD_8psXexa-04</t>
  </si>
  <si>
    <t>OD_8psXexb-00</t>
  </si>
  <si>
    <t>OD_8psXf9A-00</t>
  </si>
  <si>
    <t>OD_8psXf9A-02</t>
  </si>
  <si>
    <t>OD_8psXf9B-00</t>
  </si>
  <si>
    <t>OD_8psXf9B-02</t>
  </si>
  <si>
    <t>OD_8psXiq6-00</t>
  </si>
  <si>
    <t>OD_8psZ4Ti-02</t>
  </si>
  <si>
    <t>OD_8psZ4Ti-04</t>
  </si>
  <si>
    <t>OD_8psZ4Tj-00</t>
  </si>
  <si>
    <t>OD_8psZ6jQ-00</t>
  </si>
  <si>
    <t>OD_8psZ70I-00</t>
  </si>
  <si>
    <t>OD_8psZ93H-00</t>
  </si>
  <si>
    <t>OD_8psZE9H-00</t>
  </si>
  <si>
    <t>OD_8psZryT-00</t>
  </si>
  <si>
    <t>OD_8psZsNw-00</t>
  </si>
  <si>
    <t>OD_8psa7k9-00</t>
  </si>
  <si>
    <t>OD_8psaBzk-00</t>
  </si>
  <si>
    <t>OD_8psb9nQ-00</t>
  </si>
  <si>
    <t>OD_8psbAd4-00</t>
  </si>
  <si>
    <t>OD_8psd11N-00</t>
  </si>
  <si>
    <t>OD_8pseDEa-00</t>
  </si>
  <si>
    <t>OD_8pseDEa-02</t>
  </si>
  <si>
    <t>OD_8pseDEb-00</t>
  </si>
  <si>
    <t>OD_8pseDEb-02</t>
  </si>
  <si>
    <t>OD_8pseDEc-00</t>
  </si>
  <si>
    <t>OD_8pseDEc-02</t>
  </si>
  <si>
    <t>OD_8pseDEc-04</t>
  </si>
  <si>
    <t>OD_8pseDEd-01</t>
  </si>
  <si>
    <t>OD_8psexiH-00</t>
  </si>
  <si>
    <t>OD_8psexiH-02</t>
  </si>
  <si>
    <t>OD_8psexpI-00</t>
  </si>
  <si>
    <t>OD_8psexpI-02</t>
  </si>
  <si>
    <t>OD_8psf0dL-00</t>
  </si>
  <si>
    <t>OD_8psfaXw-00</t>
  </si>
  <si>
    <t>OD_8psff9A-00</t>
  </si>
  <si>
    <t>OD_8psfsII-00</t>
  </si>
  <si>
    <t>OD_8psftCZ-00</t>
  </si>
  <si>
    <t>OD_8psga4z-00</t>
  </si>
  <si>
    <t>OD_8psgd1O-00</t>
  </si>
  <si>
    <t>OD_8psiXvt-00</t>
  </si>
  <si>
    <t>OD_8psjsQn-00</t>
  </si>
  <si>
    <t>OD_8psjsQn-02</t>
  </si>
  <si>
    <t>OD_8psjsQo-00</t>
  </si>
  <si>
    <t>OD_8psjsQp-00</t>
  </si>
  <si>
    <t>OD_8psjsQp-02</t>
  </si>
  <si>
    <t>OD_8psktPT-00</t>
  </si>
  <si>
    <t>OD_8psktPU-00</t>
  </si>
  <si>
    <t>OD_8psktPU-02</t>
  </si>
  <si>
    <t>OD_8psktPU-04</t>
  </si>
  <si>
    <t>OD_8psktPV-00</t>
  </si>
  <si>
    <t>OD_8psktPV-02</t>
  </si>
  <si>
    <t>OD_8psktPV-04</t>
  </si>
  <si>
    <t>OD_8psktPW-00</t>
  </si>
  <si>
    <t>OD_8psktPW-02</t>
  </si>
  <si>
    <t>OD_8psktPW-04</t>
  </si>
  <si>
    <t>OD_8psktPX-00</t>
  </si>
  <si>
    <t>OD_8psktPX-02</t>
  </si>
  <si>
    <t>OD_8pskteE-00</t>
  </si>
  <si>
    <t>OD_8pslQuB-00</t>
  </si>
  <si>
    <t>OD_8pslQuB-02</t>
  </si>
  <si>
    <t>OD_8psn8Z5-00</t>
  </si>
  <si>
    <t>OD_8psn8Z5-02</t>
  </si>
  <si>
    <t>OD_8psn8Z6-01</t>
  </si>
  <si>
    <t>OD_8psn8Z7-00</t>
  </si>
  <si>
    <t>OD_8psn8Z7-02</t>
  </si>
  <si>
    <t>OD_8psn8Z8-00</t>
  </si>
  <si>
    <t>OD_8psn8pC-00</t>
  </si>
  <si>
    <t>OD_8psn8pD-00</t>
  </si>
  <si>
    <t>OD_8psn8pD-02</t>
  </si>
  <si>
    <t>OD_8psn8pD-04</t>
  </si>
  <si>
    <t>OD_8psnA7c-00</t>
  </si>
  <si>
    <t>OD_8psnA7c-02</t>
  </si>
  <si>
    <t>OD_8psnBvS-00</t>
  </si>
  <si>
    <t>OD_8psnBvS-02</t>
  </si>
  <si>
    <t>OD_8psng7k-00</t>
  </si>
  <si>
    <t>OD_8psng7k-02</t>
  </si>
  <si>
    <t>OD_8pweEp0-00</t>
  </si>
  <si>
    <t>OD_8pweEp1-00</t>
  </si>
  <si>
    <t>OD_8pweEp1-02</t>
  </si>
  <si>
    <t>OD_8pwgdbQ-00</t>
  </si>
  <si>
    <t>OD_8pwgdbR-00</t>
  </si>
  <si>
    <t>OD_8pwh2m8-00</t>
  </si>
  <si>
    <t>OD_8pwj59p-00</t>
  </si>
  <si>
    <t>OD_8pwjCNY-00</t>
  </si>
  <si>
    <t>OD_8pwjCNY-02</t>
  </si>
  <si>
    <t>OD_8pwjCNY-04</t>
  </si>
  <si>
    <t>OD_8pwjCNZ-00</t>
  </si>
  <si>
    <t>OD_8pwjCNk-00</t>
  </si>
  <si>
    <t>OD_8pwkrSf-00</t>
  </si>
  <si>
    <t>OD_8pwkrSg-00</t>
  </si>
  <si>
    <t>OD_8pwlZCU-00</t>
  </si>
  <si>
    <t>OD_8pwlsPt-00</t>
  </si>
  <si>
    <t>OD_8pwm2xu-00</t>
  </si>
  <si>
    <t>OD_8pwm2xu-02</t>
  </si>
  <si>
    <t>OD_8pwm2xv-00</t>
  </si>
  <si>
    <t>OD_8pwm2xv-02</t>
  </si>
  <si>
    <t>OD_8pwm35x-00</t>
  </si>
  <si>
    <t>OD_8pwm364-00</t>
  </si>
  <si>
    <t>OD_8pwmDpg-00</t>
  </si>
  <si>
    <t>OD_8pwmR1H-00</t>
  </si>
  <si>
    <t>OD_8pwmR6l-00</t>
  </si>
  <si>
    <t>OD_8pwmSCX-00</t>
  </si>
  <si>
    <t>OD_8pwmSCX-02</t>
  </si>
  <si>
    <t>OD_8pwmTOE-00</t>
  </si>
  <si>
    <t>OD_8pwmcbu-00</t>
  </si>
  <si>
    <t>OD_8pwmoll-00</t>
  </si>
  <si>
    <t>OD_8pwnEGR-00</t>
  </si>
  <si>
    <t>OD_8pwnKlV-00</t>
  </si>
  <si>
    <t>OD_8pwnKwR-00</t>
  </si>
  <si>
    <t>OD_8pwonRm-00</t>
  </si>
  <si>
    <t>OD_8pwot8A-00</t>
  </si>
  <si>
    <t>OD_8pwot8B-00</t>
  </si>
  <si>
    <t>OD_8pwou7G-00</t>
  </si>
  <si>
    <t>OD_8pwpeYQ-00</t>
  </si>
  <si>
    <t>OD_8pwpyFq-00</t>
  </si>
  <si>
    <t>OD_8pwq8Hf-00</t>
  </si>
  <si>
    <t>OD_8pwqJt5-00</t>
  </si>
  <si>
    <t>OD_8pwqUvI-00</t>
  </si>
  <si>
    <t>OD_8pwqoPP-00</t>
  </si>
  <si>
    <t>OD_8pwqoeP-00</t>
  </si>
  <si>
    <t>OD_8pwrWR3-00</t>
  </si>
  <si>
    <t>OD_8pwrXcm-00</t>
  </si>
  <si>
    <t>OD_8pwriZb-00</t>
  </si>
  <si>
    <t>OD_8pwrjN4-00</t>
  </si>
  <si>
    <t>OD_8pwrjNK-00</t>
  </si>
  <si>
    <t>OD_8pws9lb-00</t>
  </si>
  <si>
    <t>OD_8pwucYl-00</t>
  </si>
  <si>
    <t>OD_8pwucYl-02</t>
  </si>
  <si>
    <t>OD_8pwucYm-00</t>
  </si>
  <si>
    <t>OD_8pwucYm-02</t>
  </si>
  <si>
    <t>OD_8pwvOnW-00</t>
  </si>
  <si>
    <t>OD_8pwvOnW-02</t>
  </si>
  <si>
    <t>OD_8pwvOnX-00</t>
  </si>
  <si>
    <t>OD_8pwvZtB-00</t>
  </si>
  <si>
    <t>OD_8pwvqlF-00</t>
  </si>
  <si>
    <t>OD_8pwvqlF-02</t>
  </si>
  <si>
    <t>OD_8pwvqlG-00</t>
  </si>
  <si>
    <t>OD_8pwwYvR-00</t>
  </si>
  <si>
    <t>OD_8pwwZC0-00</t>
  </si>
  <si>
    <t>OD_8pwzkNe-00</t>
  </si>
  <si>
    <t>OD_8pwzoRu-00</t>
  </si>
  <si>
    <t>OD_8pwzoRu-02</t>
  </si>
  <si>
    <t>OD_8px0LR5-00</t>
  </si>
  <si>
    <t>OD_8px0LR6-00</t>
  </si>
  <si>
    <t>OD_8px0LR6-02</t>
  </si>
  <si>
    <t>OD_8px3V75-00</t>
  </si>
  <si>
    <t>OD_8px3V76-00</t>
  </si>
  <si>
    <t>OD_8px3fUs-00</t>
  </si>
  <si>
    <t>OD_8px3gAN-00</t>
  </si>
  <si>
    <t>OD_8px3iz3-00</t>
  </si>
  <si>
    <t>OD_8px3pIs-00</t>
  </si>
  <si>
    <t>OD_8px3yo4-00</t>
  </si>
  <si>
    <t>OD_8px3yzf-00</t>
  </si>
  <si>
    <t>OD_8px4CD0-00</t>
  </si>
  <si>
    <t>OD_8px4CD1-00</t>
  </si>
  <si>
    <t>OD_8px4IWQ-00</t>
  </si>
  <si>
    <t>OD_8px4J6N-00</t>
  </si>
  <si>
    <t>OD_8px4ccd-00</t>
  </si>
  <si>
    <t>OD_8px4djw-00</t>
  </si>
  <si>
    <t>OD_8px4p3d-00</t>
  </si>
  <si>
    <t>OD_8px7XcY-00</t>
  </si>
  <si>
    <t>OD_8px7XcY-02</t>
  </si>
  <si>
    <t>OD_8px7XcY-04</t>
  </si>
  <si>
    <t>OD_8px7Y0V-00</t>
  </si>
  <si>
    <t>OD_8px7Y0V-02</t>
  </si>
  <si>
    <t>OD_8pxADEJ-00</t>
  </si>
  <si>
    <t>OD_8pxADEJ-02</t>
  </si>
  <si>
    <t>OD_8pxAK2B-00</t>
  </si>
  <si>
    <t>OD_8pxCFlx-00</t>
  </si>
  <si>
    <t>OD_8pxCFlx-02</t>
  </si>
  <si>
    <t>OD_8pxCG5e-00</t>
  </si>
  <si>
    <t>OD_8pxCG5p-00</t>
  </si>
  <si>
    <t>OD_8pxCG5p-02</t>
  </si>
  <si>
    <t>OD_8pxCWbV-00</t>
  </si>
  <si>
    <t>OD_8pxEHWa-00</t>
  </si>
  <si>
    <t>OD_8pxEJHY-00</t>
  </si>
  <si>
    <t>OD_8pxELXL-00</t>
  </si>
  <si>
    <t>OD_8pxELXR-00</t>
  </si>
  <si>
    <t>OD_8pxGhaI-00</t>
  </si>
  <si>
    <t>OD_8pxIxE0-00</t>
  </si>
  <si>
    <t>OD_8pxIxE1-01</t>
  </si>
  <si>
    <t>OD_8pxIxE2-00</t>
  </si>
  <si>
    <t>OD_8pxJH5Y-00</t>
  </si>
  <si>
    <t>OD_8pxJH5Y-02</t>
  </si>
  <si>
    <t>OD_8pxMCag-00</t>
  </si>
  <si>
    <t>OD_8pxNMjB-00</t>
  </si>
  <si>
    <t>OD_8pxNMjB-02</t>
  </si>
  <si>
    <t>OD_8pxNWiu-00</t>
  </si>
  <si>
    <t>OD_8pxNWiu-02</t>
  </si>
  <si>
    <t>OD_8pxNWiv-01</t>
  </si>
  <si>
    <t>OD_8pxNXUn-00</t>
  </si>
  <si>
    <t>OD_8pxNtJt-00</t>
  </si>
  <si>
    <t>OD_8pxOMEN-00</t>
  </si>
  <si>
    <t>OD_8pxQtw7-00</t>
  </si>
  <si>
    <t>OD_8pxQuVS-00</t>
  </si>
  <si>
    <t>OD_8pxQuaL-00</t>
  </si>
  <si>
    <t>OD_8pxQuax-00</t>
  </si>
  <si>
    <t>OD_8pxQusz-00</t>
  </si>
  <si>
    <t>OD_8pxQv1u-00</t>
  </si>
  <si>
    <t>OD_8pxQvqN-00</t>
  </si>
  <si>
    <t>OD_8pxQw5k-00</t>
  </si>
  <si>
    <t>OD_8pxQyGv-00</t>
  </si>
  <si>
    <t>OD_8pxR2Dq-00</t>
  </si>
  <si>
    <t>OD_8pxR2Dr-01</t>
  </si>
  <si>
    <t>OD_8pxR8pC-00</t>
  </si>
  <si>
    <t>OD_8pxR9KO-00</t>
  </si>
  <si>
    <t>OD_8pxRCbR-00</t>
  </si>
  <si>
    <t>OD_8pxS1cz-00</t>
  </si>
  <si>
    <t>OD_8pxS1qZ-00</t>
  </si>
  <si>
    <t>OD_8pxS5Ui-00</t>
  </si>
  <si>
    <t>OD_8pxS98H-00</t>
  </si>
  <si>
    <t>OD_8pxSEHH-00</t>
  </si>
  <si>
    <t>OD_8pxSduW-00</t>
  </si>
  <si>
    <t>OD_8pxSduW-02</t>
  </si>
  <si>
    <t>OD_8pxSpSD-00</t>
  </si>
  <si>
    <t>OD_8pxSqjH-00</t>
  </si>
  <si>
    <t>OD_8pxUmwq-00</t>
  </si>
  <si>
    <t>OD_8pxUpg2-00</t>
  </si>
  <si>
    <t>OD_8pxV2dK-02</t>
  </si>
  <si>
    <t>OD_8pxV2dK-04</t>
  </si>
  <si>
    <t>OD_8pxV3hZ-00</t>
  </si>
  <si>
    <t>OD_8pxVCKb-00</t>
  </si>
  <si>
    <t>OD_8pxVCKb-02</t>
  </si>
  <si>
    <t>OD_8pxY7RW-00</t>
  </si>
  <si>
    <t>OD_8pxZ6ge-00</t>
  </si>
  <si>
    <t>OD_8pxZ6gf-00</t>
  </si>
  <si>
    <t>OD_8pxZ6i2-00</t>
  </si>
  <si>
    <t>OD_8pxZ6i3-00</t>
  </si>
  <si>
    <t>OD_8pxZhn0-00</t>
  </si>
  <si>
    <t>OD_8pxZkry-00</t>
  </si>
  <si>
    <t>OD_8pxZuxS-00</t>
  </si>
  <si>
    <t>OD_8pxd8hn-00</t>
  </si>
  <si>
    <t>OD_8pxd8ho-00</t>
  </si>
  <si>
    <t>OD_8pxd8ho-02</t>
  </si>
  <si>
    <t>OD_8pxd8hp-00</t>
  </si>
  <si>
    <t>OD_8pxd8hp-02</t>
  </si>
  <si>
    <t>OD_8pxd8hp-04</t>
  </si>
  <si>
    <t>OD_8pxeKv9-00</t>
  </si>
  <si>
    <t>OD_8pxeKv9-02</t>
  </si>
  <si>
    <t>OD_8pxgAn3-00</t>
  </si>
  <si>
    <t>OD_8pxj3L7-00</t>
  </si>
  <si>
    <t>OD_8pxj3LD-00</t>
  </si>
  <si>
    <t>OD_8pxj3LD-02</t>
  </si>
  <si>
    <t>OD_8pxj3LE-00</t>
  </si>
  <si>
    <t>OD_8pxjGks-00</t>
  </si>
  <si>
    <t>OD_8pxjGks-02</t>
  </si>
  <si>
    <t>OD_8pxjyh1-00</t>
  </si>
  <si>
    <t>OD_8pxmZyi-00</t>
  </si>
  <si>
    <t>OD_8pxnbEg-00</t>
  </si>
  <si>
    <t>OD_8pxnbEg-02</t>
  </si>
  <si>
    <t>OD_8pxnbEh-00</t>
  </si>
  <si>
    <t>OD_8pxqsfd-00</t>
  </si>
  <si>
    <t>OD_8pxqsfe-00</t>
  </si>
  <si>
    <t>OD_8pxquF6-00</t>
  </si>
  <si>
    <t>OD_8pxtXxZ-00</t>
  </si>
  <si>
    <t>OD_8pxtY6x-00</t>
  </si>
  <si>
    <t>OD_8pxtYfH-00</t>
  </si>
  <si>
    <t>OD_8pxuSGE-00</t>
  </si>
  <si>
    <t>OD_8pxwIqG-00</t>
  </si>
  <si>
    <t>OD_8pxwIqP-00</t>
  </si>
  <si>
    <t>OD_8pxwIqP-02</t>
  </si>
  <si>
    <t>OD_8pxwJxe-00</t>
  </si>
  <si>
    <t>OD_8pxwKBN-00</t>
  </si>
  <si>
    <t>OD_8pxxfMH-00</t>
  </si>
  <si>
    <t>OD_8pxxhfO-00</t>
  </si>
  <si>
    <t>OD_8pxxqZo-00</t>
  </si>
  <si>
    <t>OD_8pxxvtX-00</t>
  </si>
  <si>
    <t>OD_8pxxwiQ-00</t>
  </si>
  <si>
    <t>OD_8pxyF67-00</t>
  </si>
  <si>
    <t>OD_8py0yao-00</t>
  </si>
  <si>
    <t>OD_8py1jLK-00</t>
  </si>
  <si>
    <t>OD_8py1jLL-00</t>
  </si>
  <si>
    <t>OD_8py1kCD-00</t>
  </si>
  <si>
    <t>OD_8py1ltF-00</t>
  </si>
  <si>
    <t>OD_8py1ltU-00</t>
  </si>
  <si>
    <t>OD_8py1n83-00</t>
  </si>
  <si>
    <t>OD_8py3XES-00</t>
  </si>
  <si>
    <t>OD_8py3XET-00</t>
  </si>
  <si>
    <t>OD_8py3okT-00</t>
  </si>
  <si>
    <t>OD_8py5o8W-00</t>
  </si>
  <si>
    <t>OD_8py5o8W-02</t>
  </si>
  <si>
    <t>OD_8py7SUN-00</t>
  </si>
  <si>
    <t>OD_8py7SUO-00</t>
  </si>
  <si>
    <t>OD_8py7SUO-02</t>
  </si>
  <si>
    <t>OD_8py9zEm-00</t>
  </si>
  <si>
    <t>OD_8pyCtcu-00</t>
  </si>
  <si>
    <t>OD_8pyCuEs-00</t>
  </si>
  <si>
    <t>OD_8pyCuiR-00</t>
  </si>
  <si>
    <t>OD_8pyCuzQ-00</t>
  </si>
  <si>
    <t>OD_8pyD14Y-00</t>
  </si>
  <si>
    <t>OD_8pyD1D5-00</t>
  </si>
  <si>
    <t>OD_8pyD1DF-00</t>
  </si>
  <si>
    <t>OD_8pyDArW-00</t>
  </si>
  <si>
    <t>OD_8pyDzSc-00</t>
  </si>
  <si>
    <t>OD_8pyEAIJ-00</t>
  </si>
  <si>
    <t>OD_8pyEAcN-00</t>
  </si>
  <si>
    <t>OD_8pyEBOs-00</t>
  </si>
  <si>
    <t>OD_8pyEBtc-00</t>
  </si>
  <si>
    <t>OD_8pyGntz-00</t>
  </si>
  <si>
    <t>OD_8pyIBAv-00</t>
  </si>
  <si>
    <t>OD_8pyIQ1p-00</t>
  </si>
  <si>
    <t>OD_8pyIQ1x-00</t>
  </si>
  <si>
    <t>OD_8pyIQ4Y-00</t>
  </si>
  <si>
    <t>OD_8pyITuX-00</t>
  </si>
  <si>
    <t>OD_8pyJi3o-00</t>
  </si>
  <si>
    <t>OD_8pyJi3o-02</t>
  </si>
  <si>
    <t>OD_8pyJi3o-04</t>
  </si>
  <si>
    <t>OD_8pyKuC2-00</t>
  </si>
  <si>
    <t>OD_8pyKuC3-00</t>
  </si>
  <si>
    <t>OD_8pyKuDj-00</t>
  </si>
  <si>
    <t>OD_8pyKuDj-02</t>
  </si>
  <si>
    <t>OD_8pyKuOW-00</t>
  </si>
  <si>
    <t>OD_8pyLvLT-00</t>
  </si>
  <si>
    <t>OD_8pyNZQV-00</t>
  </si>
  <si>
    <t>OD_8pyOEhy-00</t>
  </si>
  <si>
    <t>OD_8pyOEhz-00</t>
  </si>
  <si>
    <t>OD_8pyOIws-00</t>
  </si>
  <si>
    <t>OD_8pyOKhR-00</t>
  </si>
  <si>
    <t>OD_8pyOOr9-00</t>
  </si>
  <si>
    <t>OD_8pyOPCi-00</t>
  </si>
  <si>
    <t>OD_8pyOPFb-00</t>
  </si>
  <si>
    <t>OD_8pyOomk-00</t>
  </si>
  <si>
    <t>OD_8pyPCGn-00</t>
  </si>
  <si>
    <t>OD_8pyPFDk-00</t>
  </si>
  <si>
    <t>OD_8pyQBY5-00</t>
  </si>
  <si>
    <t>OD_8pyQBY6-00</t>
  </si>
  <si>
    <t>OD_8pyQBY6-02</t>
  </si>
  <si>
    <t>OD_8pyRMdh-00</t>
  </si>
  <si>
    <t>OD_8pyRMdh-02</t>
  </si>
  <si>
    <t>OD_8pyRMdj-00</t>
  </si>
  <si>
    <t>OD_8pyRMkw-00</t>
  </si>
  <si>
    <t>OD_8pyRMyp-00</t>
  </si>
  <si>
    <t>OD_8pyRPWP-00</t>
  </si>
  <si>
    <t>OD_8pyRefi-00</t>
  </si>
  <si>
    <t>OD_8pyRiOE-00</t>
  </si>
  <si>
    <t>OD_8pyS6cB-00</t>
  </si>
  <si>
    <t>OD_8pySVTm-00</t>
  </si>
  <si>
    <t>OD_8pySm6W-00</t>
  </si>
  <si>
    <t>OD_8pySrzK-00</t>
  </si>
  <si>
    <t>OD_8pySsjY-00</t>
  </si>
  <si>
    <t>OD_8pySsjn-00</t>
  </si>
  <si>
    <t>OD_8pySyE0-00</t>
  </si>
  <si>
    <t>OD_8pyT3bL-00</t>
  </si>
  <si>
    <t>OD_8pyV4if-00</t>
  </si>
  <si>
    <t>OD_8pyV7Hf-00</t>
  </si>
  <si>
    <t>OD_8pyV7Hf-02</t>
  </si>
  <si>
    <t>OD_8pyV7Hg-00</t>
  </si>
  <si>
    <t>OD_8pyVJRQ-00</t>
  </si>
  <si>
    <t>OD_8pyYLX0-00</t>
  </si>
  <si>
    <t>OD_8pyYLX1-00</t>
  </si>
  <si>
    <t>OD_8pyYLX1-02</t>
  </si>
  <si>
    <t>OD_8pyYLX2-00</t>
  </si>
  <si>
    <t>OD_8pyYLX2-02</t>
  </si>
  <si>
    <t>OD_8pyYLX2-04</t>
  </si>
  <si>
    <t>OD_8pyYLX3-00</t>
  </si>
  <si>
    <t>OD_8pyYLX3-02</t>
  </si>
  <si>
    <t>OD_8pyYLX3-04</t>
  </si>
  <si>
    <t>OD_8pyYLX4-00</t>
  </si>
  <si>
    <t>OD_8pyYLX4-02</t>
  </si>
  <si>
    <t>OD_8pyYTNu-00</t>
  </si>
  <si>
    <t>OD_8pyYTNv-01</t>
  </si>
  <si>
    <t>OD_8pyYTNv-03</t>
  </si>
  <si>
    <t>OD_8pyaDNE-00</t>
  </si>
  <si>
    <t>OD_8pyaDNF-00</t>
  </si>
  <si>
    <t>OD_8pyaWo5-00</t>
  </si>
  <si>
    <t>OD_8pyaWo5-02</t>
  </si>
  <si>
    <t>OD_8pyaWo6-00</t>
  </si>
  <si>
    <t>OD_8pyaWo6-02</t>
  </si>
  <si>
    <t>OD_8pyaWo7-00</t>
  </si>
  <si>
    <t>OD_8pybotN-00</t>
  </si>
  <si>
    <t>OD_8pycLzA-00</t>
  </si>
  <si>
    <t>OD_8pydtx7-00</t>
  </si>
  <si>
    <t>OD_8pyes9P-00</t>
  </si>
  <si>
    <t>OD_8qEBfqe-00</t>
  </si>
  <si>
    <t>OD_8qEBj7c-00</t>
  </si>
  <si>
    <t>OD_8qEBvTd-00</t>
  </si>
  <si>
    <t>OD_8qECTh6-00</t>
  </si>
  <si>
    <t>OD_8qECTh7-01</t>
  </si>
  <si>
    <t>OD_8qEDrv9-00</t>
  </si>
  <si>
    <t>OD_8qEFzQT-00</t>
  </si>
  <si>
    <t>OD_8qEGTIO-00</t>
  </si>
  <si>
    <t>OD_8qEGTIP-00</t>
  </si>
  <si>
    <t>OD_8qEGZT1-00</t>
  </si>
  <si>
    <t>OD_8qEGZT2-01</t>
  </si>
  <si>
    <t>OD_8qEGZT2-03</t>
  </si>
  <si>
    <t>OD_8qEGZT3-00</t>
  </si>
  <si>
    <t>OD_8qEHQLv-00</t>
  </si>
  <si>
    <t>OD_8qEHQLv-02</t>
  </si>
  <si>
    <t>OD_8qEHrHZ-00</t>
  </si>
  <si>
    <t>OD_8qEIJAL-00</t>
  </si>
  <si>
    <t>OD_8qEJ5I9-00</t>
  </si>
  <si>
    <t>OD_8qEJ5IA-00</t>
  </si>
  <si>
    <t>OD_8qEJ6fz-00</t>
  </si>
  <si>
    <t>OD_8qELNmE-00</t>
  </si>
  <si>
    <t>OD_8qELNmE-02</t>
  </si>
  <si>
    <t>OD_8qEOLcg-00</t>
  </si>
  <si>
    <t>OD_8qEOLch-00</t>
  </si>
  <si>
    <t>OD_8qEOLch-02</t>
  </si>
  <si>
    <t>OD_8qEOLci-00</t>
  </si>
  <si>
    <t>OD_8qEOLci-02</t>
  </si>
  <si>
    <t>OD_8qEOLsq-00</t>
  </si>
  <si>
    <t>OD_8qEPjOJ-00</t>
  </si>
  <si>
    <t>OD_8qEPjOJ-02</t>
  </si>
  <si>
    <t>OD_8qEQTSD-00</t>
  </si>
  <si>
    <t>OD_8qEQTSE-00</t>
  </si>
  <si>
    <t>OD_8qEQTSE-02</t>
  </si>
  <si>
    <t>OD_8qEQTSF-01</t>
  </si>
  <si>
    <t>OD_8qETEh1-00</t>
  </si>
  <si>
    <t>OD_8qETEh2-00</t>
  </si>
  <si>
    <t>OD_8qETEh2-02</t>
  </si>
  <si>
    <t>OD_8qETEh3-00</t>
  </si>
  <si>
    <t>OD_8qETEh3-02</t>
  </si>
  <si>
    <t>OD_8qETEh4-00</t>
  </si>
  <si>
    <t>OD_8qETEh4-02</t>
  </si>
  <si>
    <t>OD_8qETTST-00</t>
  </si>
  <si>
    <t>OD_8qETTSl-00</t>
  </si>
  <si>
    <t>OD_8qEUTHh-00</t>
  </si>
  <si>
    <t>OD_8qEUhWG-00</t>
  </si>
  <si>
    <t>OD_8qEUhWG-02</t>
  </si>
  <si>
    <t>OD_8qEUwgC-00</t>
  </si>
  <si>
    <t>OD_8qEUwgD-00</t>
  </si>
  <si>
    <t>OD_8qEUwgD-02</t>
  </si>
  <si>
    <t>OD_8qEV8ac-00</t>
  </si>
  <si>
    <t>OD_8qEV8am-00</t>
  </si>
  <si>
    <t>OD_8qEV8dX-00</t>
  </si>
  <si>
    <t>OD_8qEVIt0-00</t>
  </si>
  <si>
    <t>OD_8qEWEAw-00</t>
  </si>
  <si>
    <t>OD_8qEWEAw-02</t>
  </si>
  <si>
    <t>OD_8qEZGGG-00</t>
  </si>
  <si>
    <t>OD_8qEZGGH-00</t>
  </si>
  <si>
    <t>OD_8qEZGGH-02</t>
  </si>
  <si>
    <t>OD_8qEZGGH-04</t>
  </si>
  <si>
    <t>OD_8qEZcAm-00</t>
  </si>
  <si>
    <t>OD_8qEaqBY-00</t>
  </si>
  <si>
    <t>OD_8qEasco-00</t>
  </si>
  <si>
    <t>OD_8qEasdA-00</t>
  </si>
  <si>
    <t>OD_8qEc37I-00</t>
  </si>
  <si>
    <t>OD_8qEc4fR-00</t>
  </si>
  <si>
    <t>OD_8qEcH3O-00</t>
  </si>
  <si>
    <t>OD_8qEdDUe-00</t>
  </si>
  <si>
    <t>OD_8qEdJs1-02</t>
  </si>
  <si>
    <t>OD_8qEdgah-00</t>
  </si>
  <si>
    <t>OD_8qEdgai-00</t>
  </si>
  <si>
    <t>OD_8qEdgai-02</t>
  </si>
  <si>
    <t>OD_8qEdgaj-00</t>
  </si>
  <si>
    <t>OD_8qEeTqL-00</t>
  </si>
  <si>
    <t>OD_8qEeTqL-02</t>
  </si>
  <si>
    <t>OD_8qEefel-00</t>
  </si>
  <si>
    <t>OD_8qEefem-00</t>
  </si>
  <si>
    <t>OD_8qEfzVs-00</t>
  </si>
  <si>
    <t>OD_8qEfzVt-00</t>
  </si>
  <si>
    <t>OD_8qEgF1r-00</t>
  </si>
  <si>
    <t>OD_8qEgH0K-00</t>
  </si>
  <si>
    <t>OD_8qEhP0R-00</t>
  </si>
  <si>
    <t>OD_8qEhP0S-00</t>
  </si>
  <si>
    <t>OD_8qEkH91-00</t>
  </si>
  <si>
    <t>OD_8qEkH92-01</t>
  </si>
  <si>
    <t>OD_8qEkH92-03</t>
  </si>
  <si>
    <t>OD_8qElGqo-00</t>
  </si>
  <si>
    <t>OD_8qElGqo-02</t>
  </si>
  <si>
    <t>OD_8qElrFS-00</t>
  </si>
  <si>
    <t>OD_8qElrFS-02</t>
  </si>
  <si>
    <t>OD_8qElrFo-00</t>
  </si>
  <si>
    <t>OD_8qEpwyF-00</t>
  </si>
  <si>
    <t>OD_8qEpyxy-00</t>
  </si>
  <si>
    <t>OD_8qEpyy3-00</t>
  </si>
  <si>
    <t>OD_8qEpyy6-00</t>
  </si>
  <si>
    <t>OD_8qEpyy8-00</t>
  </si>
  <si>
    <t>OD_8qEpyyL-00</t>
  </si>
  <si>
    <t>OD_8qEpzDb-00</t>
  </si>
  <si>
    <t>OD_8qEpzDb-02</t>
  </si>
  <si>
    <t>OD_8qEsLvP-00</t>
  </si>
  <si>
    <t>OD_8qEsLvP-02</t>
  </si>
  <si>
    <t>OD_8qEsLvP-04</t>
  </si>
  <si>
    <t>OD_8qEsNWm-00</t>
  </si>
  <si>
    <t>OD_8qEsNWm-02</t>
  </si>
  <si>
    <t>OD_8qEsOta-00</t>
  </si>
  <si>
    <t>OD_8qEskjj-00</t>
  </si>
  <si>
    <t>OD_8qEteQU-00</t>
  </si>
  <si>
    <t>OD_8qEtlDS-00</t>
  </si>
  <si>
    <t>OD_8qEvW4E-00</t>
  </si>
  <si>
    <t>OD_8qEvW4E-02</t>
  </si>
  <si>
    <t>OD_8qEvW4Z-00</t>
  </si>
  <si>
    <t>OD_8qEw4b6-02</t>
  </si>
  <si>
    <t>OD_8qEw5Fw-00</t>
  </si>
  <si>
    <t>OD_8qEw5oO-00</t>
  </si>
  <si>
    <t>OD_8qEw5oP-00</t>
  </si>
  <si>
    <t>OD_8qEw5oq-00</t>
  </si>
  <si>
    <t>OD_8qEzyyj-00</t>
  </si>
  <si>
    <t>OD_8qF2VaK-00</t>
  </si>
  <si>
    <t>OD_8qF3kKe-00</t>
  </si>
  <si>
    <t>OD_8qF3s89-00</t>
  </si>
  <si>
    <t>OD_8qF3s8A-00</t>
  </si>
  <si>
    <t>OD_8qF3s8A-02</t>
  </si>
  <si>
    <t>OD_8qF3s8B-00</t>
  </si>
  <si>
    <t>OD_8qF3s8Z-00</t>
  </si>
  <si>
    <t>OD_8qF67xC-00</t>
  </si>
  <si>
    <t>OD_8qF67xC-02</t>
  </si>
  <si>
    <t>OD_8qF67xD-00</t>
  </si>
  <si>
    <t>OD_8qFANu6-00</t>
  </si>
  <si>
    <t>OD_8qFANu7-00</t>
  </si>
  <si>
    <t>OD_8qFANu7-02</t>
  </si>
  <si>
    <t>OD_8qFBgbx-00</t>
  </si>
  <si>
    <t>OD_8qFBsdO-00</t>
  </si>
  <si>
    <t>OD_8qFBsdP-00</t>
  </si>
  <si>
    <t>OD_8qFGuDJ-00</t>
  </si>
  <si>
    <t>OD_8qFGuDJ-02</t>
  </si>
  <si>
    <t>OD_8qFGuDg-00</t>
  </si>
  <si>
    <t>OD_8qFGv0Z-00</t>
  </si>
  <si>
    <t>OD_8qFGv0a-00</t>
  </si>
  <si>
    <t>OD_8qFGz2v-00</t>
  </si>
  <si>
    <t>OD_8qFHhmB-00</t>
  </si>
  <si>
    <t>OD_8qFI22N-00</t>
  </si>
  <si>
    <t>OD_8qFI22f-00</t>
  </si>
  <si>
    <t>OD_8qFLJp7-00</t>
  </si>
  <si>
    <t>OD_8qFLX03-00</t>
  </si>
  <si>
    <t>OD_8qFLX04-00</t>
  </si>
  <si>
    <t>OD_8qFLgm1-00</t>
  </si>
  <si>
    <t>OD_8qFMH3v-00</t>
  </si>
  <si>
    <t>OD_8qFOeeo-00</t>
  </si>
  <si>
    <t>OD_8qFOeep-00</t>
  </si>
  <si>
    <t>OD_8qFQMGg-00</t>
  </si>
  <si>
    <t>OD_8qFQMGh-00</t>
  </si>
  <si>
    <t>OD_8qFQMGh-02</t>
  </si>
  <si>
    <t>OD_8qFRcp5-00</t>
  </si>
  <si>
    <t>OD_8qFZEjK-00</t>
  </si>
  <si>
    <t>OD_8qFZEji-00</t>
  </si>
  <si>
    <t>OD_8qFZEjj-00</t>
  </si>
  <si>
    <t>OD_8qFaOnt-00</t>
  </si>
  <si>
    <t>OD_8qFaOnu-00</t>
  </si>
  <si>
    <t>OD_8qFaOpB-00</t>
  </si>
  <si>
    <t>OD_8qFaOqj-00</t>
  </si>
  <si>
    <t>OD_8qFaPw8-00</t>
  </si>
  <si>
    <t>OD_8qFaQBi-00</t>
  </si>
  <si>
    <t>OD_8qFaQzL-00</t>
  </si>
  <si>
    <t>OD_8qFaQzh-00</t>
  </si>
  <si>
    <t>OD_8qFaTDA-00</t>
  </si>
  <si>
    <t>OD_8qFafU4-00</t>
  </si>
  <si>
    <t>OD_8qFbSpS-00</t>
  </si>
  <si>
    <t>OD_8qFbSqG-00</t>
  </si>
  <si>
    <t>OD_8qFbUDZ-00</t>
  </si>
  <si>
    <t>OD_8qFcz2L-00</t>
  </si>
  <si>
    <t>OD_8qFd3gz-00</t>
  </si>
  <si>
    <t>OD_8qFd3h0-00</t>
  </si>
  <si>
    <t>OD_8qFd8BY-00</t>
  </si>
  <si>
    <t>OD_8qFdBBc-00</t>
  </si>
  <si>
    <t>OD_8qFdBjp-00</t>
  </si>
  <si>
    <t>OD_8qFdECw-00</t>
  </si>
  <si>
    <t>OD_8qFdWg5-00</t>
  </si>
  <si>
    <t>OD_8qFemUH-00</t>
  </si>
  <si>
    <t>OD_8qFfULT-00</t>
  </si>
  <si>
    <t>OD_8qFfcxj-00</t>
  </si>
  <si>
    <t>OD_8qFfcxj-02</t>
  </si>
  <si>
    <t>OD_8qFfowO-00</t>
  </si>
  <si>
    <t>OD_8qFlLiF-00</t>
  </si>
  <si>
    <t>OD_8qFlLiG-00</t>
  </si>
  <si>
    <t>OD_8qFrhm6-00</t>
  </si>
  <si>
    <t>OD_8qFrhm6-02</t>
  </si>
  <si>
    <t>OD_8qFrhm6-04</t>
  </si>
  <si>
    <t>OD_8qFrhm6-06</t>
  </si>
  <si>
    <t>OD_8qFrhm7-00</t>
  </si>
  <si>
    <t>OD_8qFrhm7-02</t>
  </si>
  <si>
    <t>OD_8qFrhm8-00</t>
  </si>
  <si>
    <t>OD_8qFrhm8-02</t>
  </si>
  <si>
    <t>OD_8qFrhm8-04</t>
  </si>
  <si>
    <t>OD_8qFrhm8-06</t>
  </si>
  <si>
    <t>OD_8qFrhm9-00</t>
  </si>
  <si>
    <t>OD_8qFrhm9-02</t>
  </si>
  <si>
    <t>OD_8qFrhm9-04</t>
  </si>
  <si>
    <t>OD_8qFrhmA-00</t>
  </si>
  <si>
    <t>OD_8qFri2E-00</t>
  </si>
  <si>
    <t>OD_8qFri2E-02</t>
  </si>
  <si>
    <t>OD_8qFri2F-00</t>
  </si>
  <si>
    <t>OD_8qFri2F-02</t>
  </si>
  <si>
    <t>OD_8qFri2F-04</t>
  </si>
  <si>
    <t>OD_8qFri2G-00</t>
  </si>
  <si>
    <t>OD_8qFri2G-02</t>
  </si>
  <si>
    <t>OD_8qFriIM-00</t>
  </si>
  <si>
    <t>OD_8qFriIM-02</t>
  </si>
  <si>
    <t>OD_8qFriIN-00</t>
  </si>
  <si>
    <t>OD_8qFriIN-02</t>
  </si>
  <si>
    <t>OD_8qFriIO-00</t>
  </si>
  <si>
    <t>OD_8qFriIO-02</t>
  </si>
  <si>
    <t>OD_8qFriYU-00</t>
  </si>
  <si>
    <t>OD_8qFriYU-02</t>
  </si>
  <si>
    <t>OD_8qFrmsw-00</t>
  </si>
  <si>
    <t>OD_8qFsSH0-00</t>
  </si>
  <si>
    <t>OD_8qFsTTt-00</t>
  </si>
  <si>
    <t>OD_8qFsTTt-02</t>
  </si>
  <si>
    <t>OD_8qFubQW-00</t>
  </si>
  <si>
    <t>OD_8qFvuSN-00</t>
  </si>
  <si>
    <t>OD_8qFvuSX-00</t>
  </si>
  <si>
    <t>OD_8qFvzNq-00</t>
  </si>
  <si>
    <t>OD_8qFvzNq-02</t>
  </si>
  <si>
    <t>OD_8qFvzNq-04</t>
  </si>
  <si>
    <t>OD_8qFwyH3-00</t>
  </si>
  <si>
    <t>OD_8qFwyH3-02</t>
  </si>
  <si>
    <t>OD_8qFwyH3-04</t>
  </si>
  <si>
    <t>OD_8qFwyHB-00</t>
  </si>
  <si>
    <t>OD_8qFwyHC-00</t>
  </si>
  <si>
    <t>OD_8qFyLwb-00</t>
  </si>
  <si>
    <t>OD_8qFyLwb-02</t>
  </si>
  <si>
    <t>OD_8qG12bD-00</t>
  </si>
  <si>
    <t>OD_8qG12bD-02</t>
  </si>
  <si>
    <t>OD_8qG12bE-00</t>
  </si>
  <si>
    <t>OD_8qG12bF-00</t>
  </si>
  <si>
    <t>OD_8qG12bF-02</t>
  </si>
  <si>
    <t>OD_8qG12bG-00</t>
  </si>
  <si>
    <t>OD_8qG12bG-02</t>
  </si>
  <si>
    <t>OD_8qG12bH-00</t>
  </si>
  <si>
    <t>OD_8qG12bH-02</t>
  </si>
  <si>
    <t>OD_8qG12rL-00</t>
  </si>
  <si>
    <t>OD_8qG12rM-01</t>
  </si>
  <si>
    <t>OD_8qG12rM-03</t>
  </si>
  <si>
    <t>OD_8qG12rM-05</t>
  </si>
  <si>
    <t>OD_8qG1e6L-00</t>
  </si>
  <si>
    <t>OD_8qG1e6L-02</t>
  </si>
  <si>
    <t>OD_8qG1e6M-00</t>
  </si>
  <si>
    <t>OD_8qG1e6M-02</t>
  </si>
  <si>
    <t>OD_8qG1egg-00</t>
  </si>
  <si>
    <t>OD_8qG1qkt-00</t>
  </si>
  <si>
    <t>OD_8qG2w3h-00</t>
  </si>
  <si>
    <t>OD_8qG2w3h-02</t>
  </si>
  <si>
    <t>OD_8qG3Mpy-00</t>
  </si>
  <si>
    <t>OD_8qG3cMg-00</t>
  </si>
  <si>
    <t>OD_8qG3dYH-00</t>
  </si>
  <si>
    <t>OD_8qG3fSy-02</t>
  </si>
  <si>
    <t>OD_8qG3lxu-00</t>
  </si>
  <si>
    <t>OD_8qG3tTg-00</t>
  </si>
  <si>
    <t>OD_8qG4Rnf-00</t>
  </si>
  <si>
    <t>OD_8qG4Rnf-02</t>
  </si>
  <si>
    <t>OD_8qG51bO-00</t>
  </si>
  <si>
    <t>OD_8qG6URO-00</t>
  </si>
  <si>
    <t>OD_8qG8Pfw-02</t>
  </si>
  <si>
    <t>OD_8qG8Pfw-04</t>
  </si>
  <si>
    <t>OD_8qG8Pfx-00</t>
  </si>
  <si>
    <t>OD_8qG8Pfx-02</t>
  </si>
  <si>
    <t>OD_8qG8Pw2-00</t>
  </si>
  <si>
    <t>OD_8qG8Pw2-02</t>
  </si>
  <si>
    <t>OD_8qG8Pw3-00</t>
  </si>
  <si>
    <t>OD_8qG8Pw3-02</t>
  </si>
  <si>
    <t>OD_8qG8Pw3-04</t>
  </si>
  <si>
    <t>OD_8qG8QCB-00</t>
  </si>
  <si>
    <t>OD_8qG9RAP-00</t>
  </si>
  <si>
    <t>OD_8qG9RAR-00</t>
  </si>
  <si>
    <t>OD_8qG9RAR-02</t>
  </si>
  <si>
    <t>OD_8qG9RAS-00</t>
  </si>
  <si>
    <t>OD_8qGAS6d-00</t>
  </si>
  <si>
    <t>OD_8qGAS6e-00</t>
  </si>
  <si>
    <t>OD_8qGAS6e-04</t>
  </si>
  <si>
    <t>OD_8qGAS6g-00</t>
  </si>
  <si>
    <t>OD_8qGAS6g-02</t>
  </si>
  <si>
    <t>OD_8qGAS6g-04</t>
  </si>
  <si>
    <t>OD_8qGAS6g-06</t>
  </si>
  <si>
    <t>OD_8qGAS6h-00</t>
  </si>
  <si>
    <t>OD_8qGAS6h-02</t>
  </si>
  <si>
    <t>OD_8qGAS6i-00</t>
  </si>
  <si>
    <t>OD_8qGAS6i-02</t>
  </si>
  <si>
    <t>OD_8qGAS6j-00</t>
  </si>
  <si>
    <t>OD_8qGAS6k-00</t>
  </si>
  <si>
    <t>OD_8qGAS6k-02</t>
  </si>
  <si>
    <t>OD_8qGAS6l-00</t>
  </si>
  <si>
    <t>OD_8qGAS6l-02</t>
  </si>
  <si>
    <t>OD_8qGAS6l-04</t>
  </si>
  <si>
    <t>OD_8qGAS6m-00</t>
  </si>
  <si>
    <t>OD_8qGAS6m-02</t>
  </si>
  <si>
    <t>OD_8qGAS6n-00</t>
  </si>
  <si>
    <t>OD_8qGASMl-00</t>
  </si>
  <si>
    <t>OD_8qGASMm-00</t>
  </si>
  <si>
    <t>OD_8qGASMm-02</t>
  </si>
  <si>
    <t>OD_8qGAScs-00</t>
  </si>
  <si>
    <t>OD_8qGAScs-02</t>
  </si>
  <si>
    <t>OD_8qGASt0-00</t>
  </si>
  <si>
    <t>OD_8qGD0J0-02</t>
  </si>
  <si>
    <t>OD_8qGD0J1-00</t>
  </si>
  <si>
    <t>OD_8qGD0J1-02</t>
  </si>
  <si>
    <t>OD_8qGD0J2-00</t>
  </si>
  <si>
    <t>OD_8qGD0J2-02</t>
  </si>
  <si>
    <t>OD_8qGD0J3-00</t>
  </si>
  <si>
    <t>OD_8qGD0J3-02</t>
  </si>
  <si>
    <t>OD_8qGD0J3-04</t>
  </si>
  <si>
    <t>OD_8qGD0J4-00</t>
  </si>
  <si>
    <t>OD_8qGD0J4-02</t>
  </si>
  <si>
    <t>OD_8qGD0J5-00</t>
  </si>
  <si>
    <t>OD_8qGD0J5-02</t>
  </si>
  <si>
    <t>OD_8qGD0J6-00</t>
  </si>
  <si>
    <t>OD_8qGD0J6-02</t>
  </si>
  <si>
    <t>OD_8qGD0J6-04</t>
  </si>
  <si>
    <t>OD_8qGD0J7-00</t>
  </si>
  <si>
    <t>OD_8qGD0JG-00</t>
  </si>
  <si>
    <t>OD_8qGD0JN-00</t>
  </si>
  <si>
    <t>OD_8qGD0JN-02</t>
  </si>
  <si>
    <t>OD_8qGD0JO-00</t>
  </si>
  <si>
    <t>OD_8qGD0Jc-00</t>
  </si>
  <si>
    <t>OD_8qGD0K5-00</t>
  </si>
  <si>
    <t>OD_8qGD0K5-02</t>
  </si>
  <si>
    <t>OD_8qGD0KG-00</t>
  </si>
  <si>
    <t>OD_8qGD0Kc-00</t>
  </si>
  <si>
    <t>OD_8qK2iE5-00</t>
  </si>
  <si>
    <t>OD_8qK2iE6-00</t>
  </si>
  <si>
    <t>OD_8qK2iE6-02</t>
  </si>
  <si>
    <t>OD_8qK33rf-00</t>
  </si>
  <si>
    <t>OD_8qK7oC3-00</t>
  </si>
  <si>
    <t>OD_8qK7oC3-02</t>
  </si>
  <si>
    <t>OD_8qK7tOb-00</t>
  </si>
  <si>
    <t>OD_8qK7tOb-02</t>
  </si>
  <si>
    <t>OD_8qK8oK6-00</t>
  </si>
  <si>
    <t>OD_8qK8oK7-00</t>
  </si>
  <si>
    <t>OD_8qK8oK7-02</t>
  </si>
  <si>
    <t>OD_8qK8oK8-00</t>
  </si>
  <si>
    <t>OD_8qK8oK8-02</t>
  </si>
  <si>
    <t>OD_8qK8oK9-00</t>
  </si>
  <si>
    <t>OD_8qK8pEm-00</t>
  </si>
  <si>
    <t>OD_8qK93QE-00</t>
  </si>
  <si>
    <t>OD_8qK93ul-00</t>
  </si>
  <si>
    <t>OD_8qK9Rw4-00</t>
  </si>
  <si>
    <t>OD_8qK9Rw5-00</t>
  </si>
  <si>
    <t>OD_8qKI5YB-00</t>
  </si>
  <si>
    <t>OD_8qKI5YB-02</t>
  </si>
  <si>
    <t>OD_8qKI5YB-04</t>
  </si>
  <si>
    <t>OD_8qKI5YC-01</t>
  </si>
  <si>
    <t>OD_8qKI5YC-03</t>
  </si>
  <si>
    <t>OD_8qKI5YD-00</t>
  </si>
  <si>
    <t>OD_8qKI5YD-02</t>
  </si>
  <si>
    <t>OD_8qKI5YE-00</t>
  </si>
  <si>
    <t>OD_8qKI5YE-02</t>
  </si>
  <si>
    <t>OD_8qKI5YE-04</t>
  </si>
  <si>
    <t>OD_8qKI5YF-00</t>
  </si>
  <si>
    <t>OD_8qKI5YF-02</t>
  </si>
  <si>
    <t>OD_8qKI5oL-00</t>
  </si>
  <si>
    <t>OD_8qKI5oL-02</t>
  </si>
  <si>
    <t>OD_8qKI5oM-00</t>
  </si>
  <si>
    <t>OD_8qKI5oM-02</t>
  </si>
  <si>
    <t>OD_8qKK7CX-00</t>
  </si>
  <si>
    <t>OD_8qKK7CX-02</t>
  </si>
  <si>
    <t>OD_8qKK7CY-00</t>
  </si>
  <si>
    <t>OD_8qKK7CY-02</t>
  </si>
  <si>
    <t>OD_8qKK7CZ-00</t>
  </si>
  <si>
    <t>OD_8qKK7CZ-02</t>
  </si>
  <si>
    <t>OD_8qKK7Ca-00</t>
  </si>
  <si>
    <t>OD_8qKK7Cb-00</t>
  </si>
  <si>
    <t>OD_8qKK7Cb-02</t>
  </si>
  <si>
    <t>OD_8qKL7tZ-00</t>
  </si>
  <si>
    <t>OD_8qKL7tZ-02</t>
  </si>
  <si>
    <t>OD_8qKL7ta-00</t>
  </si>
  <si>
    <t>OD_8qKL7ta-02</t>
  </si>
  <si>
    <t>OD_8qKL7tb-00</t>
  </si>
  <si>
    <t>OD_8qKL7tb-02</t>
  </si>
  <si>
    <t>OD_8qKM8af-00</t>
  </si>
  <si>
    <t>OD_8qKM8af-02</t>
  </si>
  <si>
    <t>OD_8qKM8ag-01</t>
  </si>
  <si>
    <t>OD_8qKM8ah-00</t>
  </si>
  <si>
    <t>OD_8qKM8ai-00</t>
  </si>
  <si>
    <t>OD_8qKM8ai-02</t>
  </si>
  <si>
    <t>OD_8qKM8aj-00</t>
  </si>
  <si>
    <t>OD_8qKMXC9-00</t>
  </si>
  <si>
    <t>OD_8qKMXCA-00</t>
  </si>
  <si>
    <t>OD_8qKP7ye-00</t>
  </si>
  <si>
    <t>OD_8qKP82T-00</t>
  </si>
  <si>
    <t>OD_8qKP82T-02</t>
  </si>
  <si>
    <t>OD_8qKP8Ib-00</t>
  </si>
  <si>
    <t>OD_8qKP8Ic-00</t>
  </si>
  <si>
    <t>OD_8qKP8Ic-02</t>
  </si>
  <si>
    <t>OD_8qKP8Id-00</t>
  </si>
  <si>
    <t>OD_8qKP8Yj-00</t>
  </si>
  <si>
    <t>OD_8qKP8st-00</t>
  </si>
  <si>
    <t>OD_8qKP9AH-00</t>
  </si>
  <si>
    <t>OD_8qKP9AI-00</t>
  </si>
  <si>
    <t>OD_8qKRNlw-00</t>
  </si>
  <si>
    <t>OD_8qKRNlw-02</t>
  </si>
  <si>
    <t>OD_8qKRiuZ-00</t>
  </si>
  <si>
    <t>OD_8qKScsH-00</t>
  </si>
  <si>
    <t>OD_8qKScsH-02</t>
  </si>
  <si>
    <t>OD_8qKWem9-00</t>
  </si>
  <si>
    <t>OD_8qKWemA-00</t>
  </si>
  <si>
    <t>OD_8qKWemA-02</t>
  </si>
  <si>
    <t>OD_8qKWemA-04</t>
  </si>
  <si>
    <t>OD_8qKWemB-00</t>
  </si>
  <si>
    <t>OD_8qKWemB-02</t>
  </si>
  <si>
    <t>OD_8qKWemB-04</t>
  </si>
  <si>
    <t>OD_8qKWemC-00</t>
  </si>
  <si>
    <t>OD_8qKWf2H-00</t>
  </si>
  <si>
    <t>OD_8qKWf2H-02</t>
  </si>
  <si>
    <t>OD_8qKYguc-00</t>
  </si>
  <si>
    <t>OD_8qKbkao-00</t>
  </si>
  <si>
    <t>OD_8qKbkao-02</t>
  </si>
  <si>
    <t>OD_8qKbplM-00</t>
  </si>
  <si>
    <t>OD_8qKga1J-00</t>
  </si>
  <si>
    <t>OD_8qKga1J-02</t>
  </si>
  <si>
    <t>OD_8qKga1K-00</t>
  </si>
  <si>
    <t>OD_8qKga1K-02</t>
  </si>
  <si>
    <t>OD_8qKga1L-00</t>
  </si>
  <si>
    <t>OD_8qKga1L-02</t>
  </si>
  <si>
    <t>OD_8qKga1M-00</t>
  </si>
  <si>
    <t>OD_8qKga1M-02</t>
  </si>
  <si>
    <t>OD_8qKga1N-00</t>
  </si>
  <si>
    <t>OD_8qKgaHQ-00</t>
  </si>
  <si>
    <t>OD_8qKgaHR-00</t>
  </si>
  <si>
    <t>OD_8qKgr9v-00</t>
  </si>
  <si>
    <t>OD_8qKibPV-00</t>
  </si>
  <si>
    <t>OD_8qKibPV-02</t>
  </si>
  <si>
    <t>OD_8qKibPW-00</t>
  </si>
  <si>
    <t>OD_8qKibPW-02</t>
  </si>
  <si>
    <t>OD_8qKjYhj-00</t>
  </si>
  <si>
    <t>OD_8qKjYhj-02</t>
  </si>
  <si>
    <t>OD_8qKjYhk-00</t>
  </si>
  <si>
    <t>OD_8qKkcXa-00</t>
  </si>
  <si>
    <t>OD_8qKkcXa-02</t>
  </si>
  <si>
    <t>OD_8qKkcXa-04</t>
  </si>
  <si>
    <t>OD_8qKkcXb-00</t>
  </si>
  <si>
    <t>OD_8qKkcXb-02</t>
  </si>
  <si>
    <t>OD_8qKkcXc-00</t>
  </si>
  <si>
    <t>OD_8qKkcXc-02</t>
  </si>
  <si>
    <t>OD_8qKmdfc-00</t>
  </si>
  <si>
    <t>OD_8qKmdfc-02</t>
  </si>
  <si>
    <t>OD_8qKmdfd-00</t>
  </si>
  <si>
    <t>OD_8qKmdfd-02</t>
  </si>
  <si>
    <t>OD_8qKmdfd-04</t>
  </si>
  <si>
    <t>OD_8qKmdfe-00</t>
  </si>
  <si>
    <t>OD_8qKmdvj-00</t>
  </si>
  <si>
    <t>OD_8qKmdvk-00</t>
  </si>
  <si>
    <t>OD_8qKneMj-00</t>
  </si>
  <si>
    <t>OD_8qKneMj-02</t>
  </si>
  <si>
    <t>OD_8qKneMk-00</t>
  </si>
  <si>
    <t>OD_8qKnxe5-00</t>
  </si>
  <si>
    <t>OD_8qKnxe8-00</t>
  </si>
  <si>
    <t>OD_8qKo3V8-00</t>
  </si>
  <si>
    <t>OD_8qKo3V9-00</t>
  </si>
  <si>
    <t>OD_8qKrAVY-00</t>
  </si>
  <si>
    <t>OD_8qKs6Vy-00</t>
  </si>
  <si>
    <t>OD_8qKuZnJ-00</t>
  </si>
  <si>
    <t>OD_8qKuZnK-00</t>
  </si>
  <si>
    <t>OD_8qKuZnK-02</t>
  </si>
  <si>
    <t>OD_8qKuZo5-00</t>
  </si>
  <si>
    <t>OD_8qKuZo6-00</t>
  </si>
  <si>
    <t>OD_8qKuZt6-00</t>
  </si>
  <si>
    <t>OD_8qKuZu3-00</t>
  </si>
  <si>
    <t>OD_8qKuZw1-00</t>
  </si>
  <si>
    <t>OD_8qKzOYI-00</t>
  </si>
  <si>
    <t>OD_8qL08Yi-00</t>
  </si>
  <si>
    <t>OD_8qL08Yj-00</t>
  </si>
  <si>
    <t>OD_8qL08Yj-02</t>
  </si>
  <si>
    <t>OD_8qL08Yj-04</t>
  </si>
  <si>
    <t>OD_8qL08Yk-01</t>
  </si>
  <si>
    <t>OD_8qL08Yk-03</t>
  </si>
  <si>
    <t>OD_8qL08Yl-00</t>
  </si>
  <si>
    <t>OD_8qL08Yl-02</t>
  </si>
  <si>
    <t>OD_8qL08Yl-04</t>
  </si>
  <si>
    <t>OD_8qL08Ym-01</t>
  </si>
  <si>
    <t>OD_8qL08Ym-03</t>
  </si>
  <si>
    <t>OD_8qL08Ym-05</t>
  </si>
  <si>
    <t>OD_8qL08Yn-00</t>
  </si>
  <si>
    <t>OD_8qL08Yn-02</t>
  </si>
  <si>
    <t>OD_8qL08Yn-04</t>
  </si>
  <si>
    <t>OD_8qL08oq-00</t>
  </si>
  <si>
    <t>OD_8qL08oq-02</t>
  </si>
  <si>
    <t>OD_8qL0db4-00</t>
  </si>
  <si>
    <t>OD_8qL0db4-02</t>
  </si>
  <si>
    <t>OD_8qL0db5-00</t>
  </si>
  <si>
    <t>OD_8qL0db5-02</t>
  </si>
  <si>
    <t>OD_8qL3XCc-00</t>
  </si>
  <si>
    <t>OD_8qL3bW6-00</t>
  </si>
  <si>
    <t>OD_8qL3bW6-02</t>
  </si>
  <si>
    <t>OD_8qL3bW7-00</t>
  </si>
  <si>
    <t>OD_8qL46or-00</t>
  </si>
  <si>
    <t>OD_8qL46os-00</t>
  </si>
  <si>
    <t>OD_8qL46os-02</t>
  </si>
  <si>
    <t>OD_8qL47by-00</t>
  </si>
  <si>
    <t>OD_8qL62qD-00</t>
  </si>
  <si>
    <t>OD_8qL8sLx-00</t>
  </si>
  <si>
    <t>OD_8qL8sLx-02</t>
  </si>
  <si>
    <t>OD_8qL8sLy-00</t>
  </si>
  <si>
    <t>OD_8qL91Lb-00</t>
  </si>
  <si>
    <t>OD_8qLBmHA-00</t>
  </si>
  <si>
    <t>OD_8qLGlDG-00</t>
  </si>
  <si>
    <t>OD_8qLGlDH-00</t>
  </si>
  <si>
    <t>OD_8qLGlDr-00</t>
  </si>
  <si>
    <t>OD_8qLGlDs-00</t>
  </si>
  <si>
    <t>OD_8qLGlDt-00</t>
  </si>
  <si>
    <t>OD_8qLHFh6-00</t>
  </si>
  <si>
    <t>OD_8qLKHyT-00</t>
  </si>
  <si>
    <t>OD_8qLNIZ0-00</t>
  </si>
  <si>
    <t>OD_8qLNIZ0-02</t>
  </si>
  <si>
    <t>OD_8qLNIZ0-04</t>
  </si>
  <si>
    <t>OD_8qLNIZ1-00</t>
  </si>
  <si>
    <t>OD_8qLNIZ1-02</t>
  </si>
  <si>
    <t>OD_8qLNIZ2-00</t>
  </si>
  <si>
    <t>OD_8qLNIZ2-02</t>
  </si>
  <si>
    <t>OD_8qLNIZ2-04</t>
  </si>
  <si>
    <t>OD_8qLNIZ2-06</t>
  </si>
  <si>
    <t>OD_8qLNIZ3-00</t>
  </si>
  <si>
    <t>OD_8qLOJG7-00</t>
  </si>
  <si>
    <t>OD_8qLOJG8-00</t>
  </si>
  <si>
    <t>OD_8qLOJG8-02</t>
  </si>
  <si>
    <t>OD_8qLOJWD-00</t>
  </si>
  <si>
    <t>OD_8qLOJmK-00</t>
  </si>
  <si>
    <t>OD_8qLOJmL-00</t>
  </si>
  <si>
    <t>OD_8qLOVln-00</t>
  </si>
  <si>
    <t>OD_8qLOVln-02</t>
  </si>
  <si>
    <t>OD_8qLOVln-04</t>
  </si>
  <si>
    <t>OD_8qLOYAf-00</t>
  </si>
  <si>
    <t>OD_8qLOYAf-02</t>
  </si>
  <si>
    <t>OD_8qLOciU-00</t>
  </si>
  <si>
    <t>OD_8qLOeEW-00</t>
  </si>
  <si>
    <t>OD_8qLOf69-00</t>
  </si>
  <si>
    <t>OD_8qLOsHw-00</t>
  </si>
  <si>
    <t>OD_8qLQwdm-00</t>
  </si>
  <si>
    <t>OD_8qLRP5t-00</t>
  </si>
  <si>
    <t>OD_8qLSNF4-00</t>
  </si>
  <si>
    <t>OD_8qLUWJk-00</t>
  </si>
  <si>
    <t>OD_8qLUgkO-00</t>
  </si>
  <si>
    <t>OD_8qLUgki-00</t>
  </si>
  <si>
    <t>OD_8qLUgqn-00</t>
  </si>
  <si>
    <t>OD_8qLUgrL-00</t>
  </si>
  <si>
    <t>OD_8qLUgrL-02</t>
  </si>
  <si>
    <t>OD_8qLUgrM-00</t>
  </si>
  <si>
    <t>OD_8qLWeyX-00</t>
  </si>
  <si>
    <t>OD_8qLWeyY-00</t>
  </si>
  <si>
    <t>OD_8qLZxLz-00</t>
  </si>
  <si>
    <t>OD_8qLZxM0-00</t>
  </si>
  <si>
    <t>OD_8qLaeRU-00</t>
  </si>
  <si>
    <t>OD_8qLazk0-00</t>
  </si>
  <si>
    <t>OD_8qLazk0-02</t>
  </si>
  <si>
    <t>OD_8qLb2eY-00</t>
  </si>
  <si>
    <t>OD_8qLdk4g-00</t>
  </si>
  <si>
    <t>OD_8qLdk4h-00</t>
  </si>
  <si>
    <t>OD_8qLdk4h-02</t>
  </si>
  <si>
    <t>OD_8qLdk4h-04</t>
  </si>
  <si>
    <t>OD_8qLdk4i-00</t>
  </si>
  <si>
    <t>OD_8qLe1bS-00</t>
  </si>
  <si>
    <t>OD_8qLe1bT-00</t>
  </si>
  <si>
    <t>OD_8qLe5Fs-00</t>
  </si>
  <si>
    <t>OD_8qLg0mL-00</t>
  </si>
  <si>
    <t>OD_8qLg0mL-02</t>
  </si>
  <si>
    <t>OD_8qLi42M-00</t>
  </si>
  <si>
    <t>OD_8qLi458-00</t>
  </si>
  <si>
    <t>OD_8qLi5XD-00</t>
  </si>
  <si>
    <t>OD_8qLilzN-00</t>
  </si>
  <si>
    <t>OD_8qLilzO-00</t>
  </si>
  <si>
    <t>OD_8qLilzO-02</t>
  </si>
  <si>
    <t>OD_8qLilzO-04</t>
  </si>
  <si>
    <t>OD_8qLilzP-00</t>
  </si>
  <si>
    <t>OD_8qLilzP-02</t>
  </si>
  <si>
    <t>OD_8qLilzQ-00</t>
  </si>
  <si>
    <t>OD_8qLlnYP-00</t>
  </si>
  <si>
    <t>OD_8qLlnYP-02</t>
  </si>
  <si>
    <t>OD_8qLlnYQ-00</t>
  </si>
  <si>
    <t>OD_8qLlnYQ-02</t>
  </si>
  <si>
    <t>OD_8qLlnYQ-04</t>
  </si>
  <si>
    <t>OD_8qLlnYR-00</t>
  </si>
  <si>
    <t>OD_8qLlnYR-02</t>
  </si>
  <si>
    <t>OD_8qLlnYS-00</t>
  </si>
  <si>
    <t>OD_8qLlnYS-02</t>
  </si>
  <si>
    <t>OD_8qLlnYT-00</t>
  </si>
  <si>
    <t>OD_8qLlnYT-02</t>
  </si>
  <si>
    <t>OD_8qLlnYU-00</t>
  </si>
  <si>
    <t>OD_8qLlnYV-00</t>
  </si>
  <si>
    <t>OD_8qLlnYV-02</t>
  </si>
  <si>
    <t>OD_8qLlnYV-04</t>
  </si>
  <si>
    <t>OD_8qLlnoW-00</t>
  </si>
  <si>
    <t>OD_8qLlnoW-02</t>
  </si>
  <si>
    <t>OD_8qLlnoX-00</t>
  </si>
  <si>
    <t>OD_8qLlo4n-00</t>
  </si>
  <si>
    <t>OD_8qLlo4q-00</t>
  </si>
  <si>
    <t>OD_8qLlo4q-02</t>
  </si>
  <si>
    <t>OD_8qLmolk-00</t>
  </si>
  <si>
    <t>OD_8qLmolk-02</t>
  </si>
  <si>
    <t>OD_8qLmoll-00</t>
  </si>
  <si>
    <t>OD_8qLmoll-02</t>
  </si>
  <si>
    <t>OD_8qLmolm-00</t>
  </si>
  <si>
    <t>OD_8qLmolm-02</t>
  </si>
  <si>
    <t>OD_8qLmoln-00</t>
  </si>
  <si>
    <t>OD_8qLmoln-02</t>
  </si>
  <si>
    <t>OD_8qLmolo-00</t>
  </si>
  <si>
    <t>OD_8qLmolo-02</t>
  </si>
  <si>
    <t>OD_8qLmolp-00</t>
  </si>
  <si>
    <t>OD_8qLpUHb-00</t>
  </si>
  <si>
    <t>OD_8qLpUHb-02</t>
  </si>
  <si>
    <t>OD_8qLpUHc-01</t>
  </si>
  <si>
    <t>OD_8qLrh4p-00</t>
  </si>
  <si>
    <t>OD_8qLrh4p-02</t>
  </si>
  <si>
    <t>OD_8qLsZwx-00</t>
  </si>
  <si>
    <t>OD_8qLsZwx-02</t>
  </si>
  <si>
    <t>OD_8qLsZwy-00</t>
  </si>
  <si>
    <t>OD_8qLsZwy-02</t>
  </si>
  <si>
    <t>OD_8qLsZwz-00</t>
  </si>
  <si>
    <t>OD_8qLsZwz-02</t>
  </si>
  <si>
    <t>OD_8qLsZx0-00</t>
  </si>
  <si>
    <t>OD_8qLscGI-00</t>
  </si>
  <si>
    <t>OD_8qLvrDi-00</t>
  </si>
  <si>
    <t>OD_8qLvrDi-02</t>
  </si>
  <si>
    <t>OD_8qLw4ol-00</t>
  </si>
  <si>
    <t>OD_8qLw4ol-02</t>
  </si>
  <si>
    <t>OD_8qLw4om-00</t>
  </si>
  <si>
    <t>OD_8qLw4om-02</t>
  </si>
  <si>
    <t>OD_8qLw4ow-00</t>
  </si>
  <si>
    <t>OD_8qLw4ow-02</t>
  </si>
  <si>
    <t>OD_8qLw55J-00</t>
  </si>
  <si>
    <t>OD_8qLw5Cy-00</t>
  </si>
  <si>
    <t>OD_8qLw5TR-00</t>
  </si>
  <si>
    <t>OD_8qLz8oi-00</t>
  </si>
  <si>
    <t>OD_8qLz8oi-02</t>
  </si>
  <si>
    <t>OD_8qLz8oj-00</t>
  </si>
  <si>
    <t>OD_8qLz8oj-02</t>
  </si>
  <si>
    <t>OD_8qLz8ok-00</t>
  </si>
  <si>
    <t>OD_8qLz8ok-02</t>
  </si>
  <si>
    <t>OD_8qLz8ok-04</t>
  </si>
  <si>
    <t>OD_8qLz8ol-00</t>
  </si>
  <si>
    <t>OD_8qLz8ol-02</t>
  </si>
  <si>
    <t>OD_8qLz8om-00</t>
  </si>
  <si>
    <t>OD_8qLz8om-02</t>
  </si>
  <si>
    <t>OD_8qM1oqJ-00</t>
  </si>
  <si>
    <t>OD_8qM23cP-00</t>
  </si>
  <si>
    <t>OD_8qM23cP-02</t>
  </si>
  <si>
    <t>OD_8qM23cQ-00</t>
  </si>
  <si>
    <t>OD_8qM23cR-00</t>
  </si>
  <si>
    <t>OD_8qM23cR-02</t>
  </si>
  <si>
    <t>OD_8qM23cS-00</t>
  </si>
  <si>
    <t>OD_8qM23cS-02</t>
  </si>
  <si>
    <t>OD_8qM23cT-00</t>
  </si>
  <si>
    <t>OD_8qM23cT-02</t>
  </si>
  <si>
    <t>OD_8qM25hT-00</t>
  </si>
  <si>
    <t>OD_8qM25hT-02</t>
  </si>
  <si>
    <t>OD_8qM25hT-04</t>
  </si>
  <si>
    <t>OD_8qPtocb-00</t>
  </si>
  <si>
    <t>OD_8qPtxde-00</t>
  </si>
  <si>
    <t>OD_8qPtxdf-00</t>
  </si>
  <si>
    <t>OD_8qPtxdg-00</t>
  </si>
  <si>
    <t>OD_8qPtxdg-02</t>
  </si>
  <si>
    <t>OD_8qPuDZs-00</t>
  </si>
  <si>
    <t>OD_8qPuxO0-00</t>
  </si>
  <si>
    <t>OD_8qPwLzW-00</t>
  </si>
  <si>
    <t>OD_8qPy8IH-00</t>
  </si>
  <si>
    <t>OD_8qPyCZ2-00</t>
  </si>
  <si>
    <t>OD_8qPyCZ3-00</t>
  </si>
  <si>
    <t>OD_8qPyCZE-00</t>
  </si>
  <si>
    <t>OD_8qPyCmL-00</t>
  </si>
  <si>
    <t>OD_8qPyCmL-02</t>
  </si>
  <si>
    <t>OD_8qPyCmM-00</t>
  </si>
  <si>
    <t>OD_8qPyP3t-00</t>
  </si>
  <si>
    <t>OD_8qPyZD9-00</t>
  </si>
  <si>
    <t>OD_8qPympT-00</t>
  </si>
  <si>
    <t>OD_8qPympT-02</t>
  </si>
  <si>
    <t>OD_8qPz2kX-00</t>
  </si>
  <si>
    <t>OD_8qPz2kX-02</t>
  </si>
  <si>
    <t>OD_8qQ016E-00</t>
  </si>
  <si>
    <t>OD_8qQ10EI-00</t>
  </si>
  <si>
    <t>OD_8qQ3V7Z-00</t>
  </si>
  <si>
    <t>OD_8qQ3V7a-00</t>
  </si>
  <si>
    <t>OD_8qQ3sNt-00</t>
  </si>
  <si>
    <t>OD_8qQ3sNt-02</t>
  </si>
  <si>
    <t>OD_8qQ3sYp-00</t>
  </si>
  <si>
    <t>OD_8qQ3uRG-00</t>
  </si>
  <si>
    <t>OD_8qQ3vBv-00</t>
  </si>
  <si>
    <t>OD_8qQ4186-00</t>
  </si>
  <si>
    <t>OD_8qQ4DWM-00</t>
  </si>
  <si>
    <t>OD_8qQ4Elm-00</t>
  </si>
  <si>
    <t>OD_8qQ5B16-00</t>
  </si>
  <si>
    <t>OD_8qQ5GFL-00</t>
  </si>
  <si>
    <t>OD_8qQ5a9M-00</t>
  </si>
  <si>
    <t>OD_8qQ6FFf-00</t>
  </si>
  <si>
    <t>OD_8qQ6bBY-00</t>
  </si>
  <si>
    <t>OD_8qQ6bFR-00</t>
  </si>
  <si>
    <t>OD_8qQ7mBp-00</t>
  </si>
  <si>
    <t>OD_8qQ8A9l-00</t>
  </si>
  <si>
    <t>OD_8qQAPRh-00</t>
  </si>
  <si>
    <t>OD_8qQAPRh-02</t>
  </si>
  <si>
    <t>OD_8qQAPRi-00</t>
  </si>
  <si>
    <t>OD_8qQAPRi-02</t>
  </si>
  <si>
    <t>OD_8qQAu23-00</t>
  </si>
  <si>
    <t>OD_8qQAu24-00</t>
  </si>
  <si>
    <t>OD_8qQAu28-00</t>
  </si>
  <si>
    <t>OD_8qQAuIH-00</t>
  </si>
  <si>
    <t>OD_8qQAuII-00</t>
  </si>
  <si>
    <t>OD_8qQF2F1-00</t>
  </si>
  <si>
    <t>OD_8qQF2F5-00</t>
  </si>
  <si>
    <t>OD_8qQF3XW-00</t>
  </si>
  <si>
    <t>OD_8qQF3XW-02</t>
  </si>
  <si>
    <t>OD_8qQFHy4-00</t>
  </si>
  <si>
    <t>OD_8qQFHy4-02</t>
  </si>
  <si>
    <t>OD_8qQIJoq-00</t>
  </si>
  <si>
    <t>OD_8qQIVwb-00</t>
  </si>
  <si>
    <t>OD_8qQIVwc-01</t>
  </si>
  <si>
    <t>OD_8qQIVwc-03</t>
  </si>
  <si>
    <t>OD_8qQJSBa-00</t>
  </si>
  <si>
    <t>OD_8qQJTdP-00</t>
  </si>
  <si>
    <t>OD_8qQLReQ-00</t>
  </si>
  <si>
    <t>OD_8qQLReV-00</t>
  </si>
  <si>
    <t>OD_8qQLReW-00</t>
  </si>
  <si>
    <t>OD_8qQLSLa-00</t>
  </si>
  <si>
    <t>OD_8qQLSLa-02</t>
  </si>
  <si>
    <t>OD_8qQMqqw-00</t>
  </si>
  <si>
    <t>OD_8qQMqqw-02</t>
  </si>
  <si>
    <t>OD_8qQNc7l-00</t>
  </si>
  <si>
    <t>OD_8qQP9Li-00</t>
  </si>
  <si>
    <t>OD_8qQP9Lj-00</t>
  </si>
  <si>
    <t>OD_8qQP9Lj-02</t>
  </si>
  <si>
    <t>OD_8qQQBwR-00</t>
  </si>
  <si>
    <t>OD_8qQQBwR-02</t>
  </si>
  <si>
    <t>OD_8qQTDP5-00</t>
  </si>
  <si>
    <t>OD_8qQTDP5-02</t>
  </si>
  <si>
    <t>OD_8qQTKXT-00</t>
  </si>
  <si>
    <t>OD_8qQTz0y-00</t>
  </si>
  <si>
    <t>OD_8qQTz0y-02</t>
  </si>
  <si>
    <t>OD_8qQUILS-00</t>
  </si>
  <si>
    <t>OD_8qQUILT-00</t>
  </si>
  <si>
    <t>OD_8qQUILT-02</t>
  </si>
  <si>
    <t>OD_8qQV4do-00</t>
  </si>
  <si>
    <t>OD_8qQV4dp-00</t>
  </si>
  <si>
    <t>OD_8qQXXJu-00</t>
  </si>
  <si>
    <t>OD_8qQZOij-00</t>
  </si>
  <si>
    <t>OD_8qQZOij-02</t>
  </si>
  <si>
    <t>OD_8qQZOik-00</t>
  </si>
  <si>
    <t>OD_8qQaD5N-00</t>
  </si>
  <si>
    <t>OD_8qQaD5N-02</t>
  </si>
  <si>
    <t>OD_8qQaD5R-00</t>
  </si>
  <si>
    <t>OD_8qQcD3r-00</t>
  </si>
  <si>
    <t>OD_8qQcD3r-02</t>
  </si>
  <si>
    <t>OD_8qQeCj2-00</t>
  </si>
  <si>
    <t>OD_8qQfDQA-00</t>
  </si>
  <si>
    <t>OD_8qQgshO-00</t>
  </si>
  <si>
    <t>OD_8qQgshO-02</t>
  </si>
  <si>
    <t>OD_8qQgshO-04</t>
  </si>
  <si>
    <t>OD_8qQgshP-01</t>
  </si>
  <si>
    <t>OD_8qQhtOS-00</t>
  </si>
  <si>
    <t>OD_8qQhtOT-00</t>
  </si>
  <si>
    <t>OD_8qQhtOT-02</t>
  </si>
  <si>
    <t>OD_8qQhtOU-00</t>
  </si>
  <si>
    <t>OD_8qQhtOU-02</t>
  </si>
  <si>
    <t>OD_8qQjNxL-00</t>
  </si>
  <si>
    <t>OD_8qQjNxM-00</t>
  </si>
  <si>
    <t>OD_8qQjPtB-00</t>
  </si>
  <si>
    <t>OD_8qQl03Z-00</t>
  </si>
  <si>
    <t>OD_8qQl03a-01</t>
  </si>
  <si>
    <t>OD_8qQm8f4-00</t>
  </si>
  <si>
    <t>OD_8qQm8f4-02</t>
  </si>
  <si>
    <t>OD_8qQn9cI-00</t>
  </si>
  <si>
    <t>OD_8qQqTOL-00</t>
  </si>
  <si>
    <t>OD_8qQqTOL-02</t>
  </si>
  <si>
    <t>OD_8qQqxvB-00</t>
  </si>
  <si>
    <t>OD_8qQqxvB-02</t>
  </si>
  <si>
    <t>OD_8qQqxvB-04</t>
  </si>
  <si>
    <t>OD_8qQs3Sx-00</t>
  </si>
  <si>
    <t>OD_8qQs3Sy-00</t>
  </si>
  <si>
    <t>OD_8qQs3Sy-02</t>
  </si>
  <si>
    <t>OD_8qQx6QH-00</t>
  </si>
  <si>
    <t>OD_8qQy9ax-00</t>
  </si>
  <si>
    <t>OD_8qQylEx-00</t>
  </si>
  <si>
    <t>OD_8qQylR9-00</t>
  </si>
  <si>
    <t>OD_8qR0Dqy-00</t>
  </si>
  <si>
    <t>OD_8qR0qSJ-00</t>
  </si>
  <si>
    <t>OD_8qR3mFP-00</t>
  </si>
  <si>
    <t>OD_8qR3mFP-02</t>
  </si>
  <si>
    <t>OD_8qR5cxs-00</t>
  </si>
  <si>
    <t>OD_8qR64zF-00</t>
  </si>
  <si>
    <t>OD_8qR6KXQ-00</t>
  </si>
  <si>
    <t>OD_8qR6Zgv-00</t>
  </si>
  <si>
    <t>OD_8qR6hWs-00</t>
  </si>
  <si>
    <t>OD_8qR6lPK-00</t>
  </si>
  <si>
    <t>OD_8qR6pVN-00</t>
  </si>
  <si>
    <t>OD_8qR7Qah-00</t>
  </si>
  <si>
    <t>OD_8qR7rVl-00</t>
  </si>
  <si>
    <t>OD_8qR7tkr-00</t>
  </si>
  <si>
    <t>OD_8qR85ZY-00</t>
  </si>
  <si>
    <t>OD_8qR8Dfh-00</t>
  </si>
  <si>
    <t>OD_8qR92BS-00</t>
  </si>
  <si>
    <t>OD_8qR9IJp-00</t>
  </si>
  <si>
    <t>OD_8qR9jVT-00</t>
  </si>
  <si>
    <t>OD_8qR9q4O-00</t>
  </si>
  <si>
    <t>OD_8qR9rd5-00</t>
  </si>
  <si>
    <t>OD_8qR9yT8-00</t>
  </si>
  <si>
    <t>OD_8qRA7vg-00</t>
  </si>
  <si>
    <t>OD_8qRAAMx-00</t>
  </si>
  <si>
    <t>OD_8qRAE0D-00</t>
  </si>
  <si>
    <t>OD_8qRAQAP-00</t>
  </si>
  <si>
    <t>OD_8qRHPe8-00</t>
  </si>
  <si>
    <t>OD_8qRHPe8-02</t>
  </si>
  <si>
    <t>OD_8qRHPe8-04</t>
  </si>
  <si>
    <t>OD_8qRHPe8-06</t>
  </si>
  <si>
    <t>OD_8qRITLM-00</t>
  </si>
  <si>
    <t>OD_8qRITLM-02</t>
  </si>
  <si>
    <t>OD_8qRITLQ-00</t>
  </si>
  <si>
    <t>OD_8qRITLR-00</t>
  </si>
  <si>
    <t>OD_8qRITLR-02</t>
  </si>
  <si>
    <t>OD_8qRIiOy-00</t>
  </si>
  <si>
    <t>OD_8qRIiOy-02</t>
  </si>
  <si>
    <t>OD_8qRIiOz-00</t>
  </si>
  <si>
    <t>OD_8qRIiOz-02</t>
  </si>
  <si>
    <t>OD_8qRIiP0-00</t>
  </si>
  <si>
    <t>OD_8qRIihl-00</t>
  </si>
  <si>
    <t>OD_8qRKw3W-00</t>
  </si>
  <si>
    <t>OD_8qRLx0K-00</t>
  </si>
  <si>
    <t>OD_8qRLx0L-00</t>
  </si>
  <si>
    <t>OD_8qRLx0L-02</t>
  </si>
  <si>
    <t>OD_8qRLx0M-00</t>
  </si>
  <si>
    <t>OD_8qRLx0M-02</t>
  </si>
  <si>
    <t>OD_8qRLx0N-00</t>
  </si>
  <si>
    <t>OD_8qRNDXf-00</t>
  </si>
  <si>
    <t>OD_8qRPI2q-00</t>
  </si>
  <si>
    <t>OD_8qRPI2q-02</t>
  </si>
  <si>
    <t>OD_8qRPJLu-00</t>
  </si>
  <si>
    <t>OD_8qRPe7Z-00</t>
  </si>
  <si>
    <t>OD_8qRPe7a-00</t>
  </si>
  <si>
    <t>OD_8qRPe7a-02</t>
  </si>
  <si>
    <t>OD_8qRPe7i-00</t>
  </si>
  <si>
    <t>OD_8qRPe7k-00</t>
  </si>
  <si>
    <t>OD_8qRPe9K-02</t>
  </si>
  <si>
    <t>OD_8qRQJ0w-00</t>
  </si>
  <si>
    <t>OD_8qRQfSn-00</t>
  </si>
  <si>
    <t>OD_8qRQoEs-00</t>
  </si>
  <si>
    <t>OD_8qRSf6g-00</t>
  </si>
  <si>
    <t>OD_8qRSf6j-00</t>
  </si>
  <si>
    <t>OD_8qRSf6w-00</t>
  </si>
  <si>
    <t>OD_8qRSf6x-00</t>
  </si>
  <si>
    <t>OD_8qRTBwZ-00</t>
  </si>
  <si>
    <t>OD_8qRUO38-00</t>
  </si>
  <si>
    <t>OD_8qRUO38-02</t>
  </si>
  <si>
    <t>OD_8qRUO39-00</t>
  </si>
  <si>
    <t>OD_8qRX8gJ-00</t>
  </si>
  <si>
    <t>OD_8qRXhEw-00</t>
  </si>
  <si>
    <t>OD_8qRXhEw-02</t>
  </si>
  <si>
    <t>OD_8qRXhEx-00</t>
  </si>
  <si>
    <t>OD_8qRXhEx-02</t>
  </si>
  <si>
    <t>OD_8qRZUks-00</t>
  </si>
  <si>
    <t>OD_8qRZUks-02</t>
  </si>
  <si>
    <t>OD_8qRZUkt-00</t>
  </si>
  <si>
    <t>OD_8qRZUku-00</t>
  </si>
  <si>
    <t>OD_8qRZUky-00</t>
  </si>
  <si>
    <t>OD_8qRZUky-02</t>
  </si>
  <si>
    <t>OD_8qRak7v-00</t>
  </si>
  <si>
    <t>OD_8qRak7v-02</t>
  </si>
  <si>
    <t>OD_8qRcWJv-00</t>
  </si>
  <si>
    <t>OD_8qRcWJw-00</t>
  </si>
  <si>
    <t>OD_8qRcWJw-02</t>
  </si>
  <si>
    <t>OD_8qRcWJx-00</t>
  </si>
  <si>
    <t>OD_8qRcWJy-00</t>
  </si>
  <si>
    <t>OD_8qRcWJy-02</t>
  </si>
  <si>
    <t>OD_8qRcWJy-04</t>
  </si>
  <si>
    <t>OD_8qRcWJz-00</t>
  </si>
  <si>
    <t>OD_8qRcWJz-02</t>
  </si>
  <si>
    <t>OD_8qRcWK0-00</t>
  </si>
  <si>
    <t>OD_8qRcWK0-02</t>
  </si>
  <si>
    <t>OD_8qRcWK1-00</t>
  </si>
  <si>
    <t>OD_8qRcWK1-02</t>
  </si>
  <si>
    <t>OD_8qRcWK2-00</t>
  </si>
  <si>
    <t>OD_8qRcWK2-02</t>
  </si>
  <si>
    <t>OD_8qRcnp2-00</t>
  </si>
  <si>
    <t>OD_8qRcnp2-02</t>
  </si>
  <si>
    <t>OD_8qRcnp3-00</t>
  </si>
  <si>
    <t>OD_8qRd3PI-00</t>
  </si>
  <si>
    <t>OD_8qRf9x8-00</t>
  </si>
  <si>
    <t>OD_8qRgAeC-00</t>
  </si>
  <si>
    <t>OD_8qRgAeD-00</t>
  </si>
  <si>
    <t>OD_8qRgAeD-02</t>
  </si>
  <si>
    <t>OD_8qRgAeE-00</t>
  </si>
  <si>
    <t>OD_8qRgAeE-02</t>
  </si>
  <si>
    <t>OD_8qRgAeF-00</t>
  </si>
  <si>
    <t>OD_8qRgAeF-02</t>
  </si>
  <si>
    <t>OD_8qRgAeG-00</t>
  </si>
  <si>
    <t>OD_8qRgAeG-02</t>
  </si>
  <si>
    <t>OD_8qRgAeH-00</t>
  </si>
  <si>
    <t>OD_8qRgAeH-02</t>
  </si>
  <si>
    <t>OD_8qRgAeI-00</t>
  </si>
  <si>
    <t>OD_8qRh6yw-00</t>
  </si>
  <si>
    <t>OD_8qRh6yx-00</t>
  </si>
  <si>
    <t>OD_8qRkDAP-00</t>
  </si>
  <si>
    <t>OD_8qRkDAQ-00</t>
  </si>
  <si>
    <t>OD_8qRkDAQ-02</t>
  </si>
  <si>
    <t>OD_8qRkDAQ-04</t>
  </si>
  <si>
    <t>OD_8qRkDAR-00</t>
  </si>
  <si>
    <t>OD_8qRkDAR-02</t>
  </si>
  <si>
    <t>OD_8qRkDAS-00</t>
  </si>
  <si>
    <t>OD_8qRkDAS-02</t>
  </si>
  <si>
    <t>OD_8qRkDAT-00</t>
  </si>
  <si>
    <t>OD_8qRkDAT-02</t>
  </si>
  <si>
    <t>OD_8qRkbTA-00</t>
  </si>
  <si>
    <t>OD_8qRkbTL-00</t>
  </si>
  <si>
    <t>OD_8qRkbTO-00</t>
  </si>
  <si>
    <t>OD_8qRkbTO-02</t>
  </si>
  <si>
    <t>OD_8qRlFrM-00</t>
  </si>
  <si>
    <t>OD_8qRlkDn-00</t>
  </si>
  <si>
    <t>OD_8qRlr48-00</t>
  </si>
  <si>
    <t>OD_8qRlsi8-00</t>
  </si>
  <si>
    <t>OD_8qRlsk0-00</t>
  </si>
  <si>
    <t>OD_8qRnu5x-00</t>
  </si>
  <si>
    <t>OD_8qRnu5y-01</t>
  </si>
  <si>
    <t>OD_8qRnu5z-00</t>
  </si>
  <si>
    <t>OD_8qRnu5z-02</t>
  </si>
  <si>
    <t>OD_8qRnu60-00</t>
  </si>
  <si>
    <t>OD_8qRnu60-02</t>
  </si>
  <si>
    <t>OD_8qRoJDt-00</t>
  </si>
  <si>
    <t>OD_8qRoJDu-00</t>
  </si>
  <si>
    <t>OD_8qRohqH-00</t>
  </si>
  <si>
    <t>OD_8qRpvU8-00</t>
  </si>
  <si>
    <t>OD_8qRpvU9-00</t>
  </si>
  <si>
    <t>OD_8qRpvUA-00</t>
  </si>
  <si>
    <t>OD_8qRpvUA-02</t>
  </si>
  <si>
    <t>OD_8qRpvUB-00</t>
  </si>
  <si>
    <t>OD_8qRpvUB-02</t>
  </si>
  <si>
    <t>OD_8qRqNQE-00</t>
  </si>
  <si>
    <t>OD_8qRrwcE-00</t>
  </si>
  <si>
    <t>OD_8qRrwcF-00</t>
  </si>
  <si>
    <t>OD_8qRrwcF-02</t>
  </si>
  <si>
    <t>OD_8qRrwcG-00</t>
  </si>
  <si>
    <t>OD_8qRrwcG-02</t>
  </si>
  <si>
    <t>OD_8qRrwcd-00</t>
  </si>
  <si>
    <t>OD_8qRrwce-00</t>
  </si>
  <si>
    <t>OD_8qRrwco-00</t>
  </si>
  <si>
    <t>OD_8qRrzsK-00</t>
  </si>
  <si>
    <t>OD_8qRrzsK-02</t>
  </si>
  <si>
    <t>OD_8qRrzsL-00</t>
  </si>
  <si>
    <t>OD_8qRrzsL-02</t>
  </si>
  <si>
    <t>OD_8qRrzsc-00</t>
  </si>
  <si>
    <t>OD_8qRrzsc-02</t>
  </si>
  <si>
    <t>OD_8qRviPj-00</t>
  </si>
  <si>
    <t>OD_8qVjChs-00</t>
  </si>
  <si>
    <t>OD_8qVkhnR-00</t>
  </si>
  <si>
    <t>OD_8qVlWZB-00</t>
  </si>
  <si>
    <t>OD_8qVmX78-00</t>
  </si>
  <si>
    <t>OD_8qVmYEx-00</t>
  </si>
  <si>
    <t>OD_8qVmYEx-02</t>
  </si>
  <si>
    <t>OD_8qVmYEy-00</t>
  </si>
  <si>
    <t>OD_8qVpPm8-00</t>
  </si>
  <si>
    <t>OD_8qVpPm8-02</t>
  </si>
  <si>
    <t>OD_8qVpQ2n-00</t>
  </si>
  <si>
    <t>OD_8qVpQ2n-02</t>
  </si>
  <si>
    <t>OD_8qVqKhw-00</t>
  </si>
  <si>
    <t>OD_8qVtcBL-00</t>
  </si>
  <si>
    <t>OD_8qVtcBL-02</t>
  </si>
  <si>
    <t>OD_8qVtcBM-00</t>
  </si>
  <si>
    <t>OD_8qVu0wz-00</t>
  </si>
  <si>
    <t>OD_8qVu0x0-00</t>
  </si>
  <si>
    <t>OD_8qVu2PZ-00</t>
  </si>
  <si>
    <t>OD_8qVu2Pa-00</t>
  </si>
  <si>
    <t>OD_8qVu2Pa-02</t>
  </si>
  <si>
    <t>OD_8qVuIun-00</t>
  </si>
  <si>
    <t>OD_8qVuIuo-00</t>
  </si>
  <si>
    <t>OD_8qVuIuo-02</t>
  </si>
  <si>
    <t>OD_8qVuIuo-04</t>
  </si>
  <si>
    <t>OD_8qVuftq-00</t>
  </si>
  <si>
    <t>OD_8qVzixA-00</t>
  </si>
  <si>
    <t>OD_8qVzixB-00</t>
  </si>
  <si>
    <t>OD_8qVzixB-02</t>
  </si>
  <si>
    <t>OD_8qVzixB-04</t>
  </si>
  <si>
    <t>OD_8qVzjDI-00</t>
  </si>
  <si>
    <t>OD_8qVzjDI-02</t>
  </si>
  <si>
    <t>OD_8qVzjDJ-00</t>
  </si>
  <si>
    <t>OD_8qW1kbY-00</t>
  </si>
  <si>
    <t>OD_8qW1kbZ-00</t>
  </si>
  <si>
    <t>OD_8qW1kba-00</t>
  </si>
  <si>
    <t>OD_8qW1xBp-00</t>
  </si>
  <si>
    <t>OD_8qW1xBq-00</t>
  </si>
  <si>
    <t>OD_8qW1xCv-00</t>
  </si>
  <si>
    <t>OD_8qW1xCx-00</t>
  </si>
  <si>
    <t>OD_8qW27I0-00</t>
  </si>
  <si>
    <t>OD_8qW27I1-01</t>
  </si>
  <si>
    <t>OD_8qW27IE-00</t>
  </si>
  <si>
    <t>OD_8qW2jQD-00</t>
  </si>
  <si>
    <t>OD_8qW2jQH-00</t>
  </si>
  <si>
    <t>OD_8qW3RJU-00</t>
  </si>
  <si>
    <t>OD_8qW3RJZ-00</t>
  </si>
  <si>
    <t>OD_8qW4YgS-00</t>
  </si>
  <si>
    <t>OD_8qW4YgS-02</t>
  </si>
  <si>
    <t>OD_8qW57uy-00</t>
  </si>
  <si>
    <t>OD_8qW5B8x-00</t>
  </si>
  <si>
    <t>OD_8qW5BPD-00</t>
  </si>
  <si>
    <t>OD_8qW62iE-00</t>
  </si>
  <si>
    <t>OD_8qW62iF-00</t>
  </si>
  <si>
    <t>OD_8qW6Pfp-00</t>
  </si>
  <si>
    <t>OD_8qW9PTN-00</t>
  </si>
  <si>
    <t>OD_8qW9uwM-00</t>
  </si>
  <si>
    <t>OD_8qW9xXV-00</t>
  </si>
  <si>
    <t>OD_8qWBQV5-00</t>
  </si>
  <si>
    <t>OD_8qWBTUp-00</t>
  </si>
  <si>
    <t>OD_8qWBTUq-00</t>
  </si>
  <si>
    <t>OD_8qWBVIC-00</t>
  </si>
  <si>
    <t>OD_8qWD6Xh-00</t>
  </si>
  <si>
    <t>OD_8qWD6Xh-02</t>
  </si>
  <si>
    <t>OD_8qWDbex-00</t>
  </si>
  <si>
    <t>OD_8qWESN2-00</t>
  </si>
  <si>
    <t>OD_8qWFmrX-00</t>
  </si>
  <si>
    <t>OD_8qWHHBn-00</t>
  </si>
  <si>
    <t>OD_8qWHHBn-02</t>
  </si>
  <si>
    <t>OD_8qWHHBo-00</t>
  </si>
  <si>
    <t>OD_8qWKpxi-00</t>
  </si>
  <si>
    <t>OD_8qWKpxj-00</t>
  </si>
  <si>
    <t>OD_8qWKpxj-02</t>
  </si>
  <si>
    <t>OD_8qWKpyM-00</t>
  </si>
  <si>
    <t>OD_8qWKpyM-02</t>
  </si>
  <si>
    <t>OD_8qWLcvd-00</t>
  </si>
  <si>
    <t>OD_8qWLcvd-02</t>
  </si>
  <si>
    <t>OD_8qWMqty-00</t>
  </si>
  <si>
    <t>OD_8qWMqty-02</t>
  </si>
  <si>
    <t>OD_8qWMqty-04</t>
  </si>
  <si>
    <t>OD_8qWPtiU-00</t>
  </si>
  <si>
    <t>OD_8qWTKda-00</t>
  </si>
  <si>
    <t>OD_8qWTKdj-00</t>
  </si>
  <si>
    <t>OD_8qWTKdk-00</t>
  </si>
  <si>
    <t>OD_8qWTKdl-00</t>
  </si>
  <si>
    <t>OD_8qWTKts-00</t>
  </si>
  <si>
    <t>OD_8qWTKtt-00</t>
  </si>
  <si>
    <t>OD_8qWTLA0-00</t>
  </si>
  <si>
    <t>OD_8qWTLA1-01</t>
  </si>
  <si>
    <t>OD_8qWTLTd-00</t>
  </si>
  <si>
    <t>OD_8qWTLTe-00</t>
  </si>
  <si>
    <t>OD_8qWTLTm-00</t>
  </si>
  <si>
    <t>OD_8qWTuRT-00</t>
  </si>
  <si>
    <t>OD_8qWUusR-00</t>
  </si>
  <si>
    <t>OD_8qWUusS-00</t>
  </si>
  <si>
    <t>OD_8qWUusT-00</t>
  </si>
  <si>
    <t>OD_8qWWJZk-00</t>
  </si>
  <si>
    <t>OD_8qWWe0a-00</t>
  </si>
  <si>
    <t>OD_8qWWxRY-00</t>
  </si>
  <si>
    <t>OD_8qWbdeD-00</t>
  </si>
  <si>
    <t>OD_8qWbdeD-02</t>
  </si>
  <si>
    <t>OD_8qWbded-00</t>
  </si>
  <si>
    <t>OD_8qWisy8-00</t>
  </si>
  <si>
    <t>OD_8qWjelb-00</t>
  </si>
  <si>
    <t>OD_8qWji1e-00</t>
  </si>
  <si>
    <t>OD_8qWk2uO-00</t>
  </si>
  <si>
    <t>OD_8qWlLCU-00</t>
  </si>
  <si>
    <t>OD_8qWlo5S-00</t>
  </si>
  <si>
    <t>OD_8qWo4Ty-00</t>
  </si>
  <si>
    <t>OD_8qWo4Tz-00</t>
  </si>
  <si>
    <t>OD_8qWo4U9-00</t>
  </si>
  <si>
    <t>OD_8qWoDbH-00</t>
  </si>
  <si>
    <t>OD_8qWouno-00</t>
  </si>
  <si>
    <t>OD_8qWqC0G-00</t>
  </si>
  <si>
    <t>OD_8qWqCPU-00</t>
  </si>
  <si>
    <t>OD_8qWqCPU-02</t>
  </si>
  <si>
    <t>OD_8qWuCI1-00</t>
  </si>
  <si>
    <t>OD_8qWuCI1-02</t>
  </si>
  <si>
    <t>OD_8qWuCI2-00</t>
  </si>
  <si>
    <t>OD_8qWxGQA-00</t>
  </si>
  <si>
    <t>OD_8qWyGr9-00</t>
  </si>
  <si>
    <t>OD_8qWyGr9-02</t>
  </si>
  <si>
    <t>OD_8qWyGrA-00</t>
  </si>
  <si>
    <t>OD_8qWyGrA-02</t>
  </si>
  <si>
    <t>OD_8qWyGrB-00</t>
  </si>
  <si>
    <t>OD_8qWyGrB-02</t>
  </si>
  <si>
    <t>OD_8qWyGrB-04</t>
  </si>
  <si>
    <t>OD_8qWzHI8-00</t>
  </si>
  <si>
    <t>OD_8qWzHI8-02</t>
  </si>
  <si>
    <t>OD_8qWzHI9-00</t>
  </si>
  <si>
    <t>OD_8qX0IFM-00</t>
  </si>
  <si>
    <t>OD_8qX0IFN-00</t>
  </si>
  <si>
    <t>OD_8qX0IFO-00</t>
  </si>
  <si>
    <t>OD_8qX0IFO-02</t>
  </si>
  <si>
    <t>OD_8qX0IFP-00</t>
  </si>
  <si>
    <t>OD_8qX0IFP-02</t>
  </si>
  <si>
    <t>OD_8qX0IFQ-00</t>
  </si>
  <si>
    <t>OD_8qX0IFQ-02</t>
  </si>
  <si>
    <t>OD_8qX0IFR-00</t>
  </si>
  <si>
    <t>OD_8qX0IFR-02</t>
  </si>
  <si>
    <t>OD_8qX0IFS-00</t>
  </si>
  <si>
    <t>OD_8qX0IFS-02</t>
  </si>
  <si>
    <t>OD_8qX0IFT-01</t>
  </si>
  <si>
    <t>OD_8qX0IFU-00</t>
  </si>
  <si>
    <t>OD_8qX1Iwi-00</t>
  </si>
  <si>
    <t>OD_8qX1Iwi-02</t>
  </si>
  <si>
    <t>OD_8qX1Iwi-04</t>
  </si>
  <si>
    <t>OD_8qX1Iwj-00</t>
  </si>
  <si>
    <t>OD_8qX1Iwl-00</t>
  </si>
  <si>
    <t>OD_8qX1Iwl-02</t>
  </si>
  <si>
    <t>OD_8qX1by9-00</t>
  </si>
  <si>
    <t>OD_8qX1uB2-00</t>
  </si>
  <si>
    <t>OD_8qX1uB2-02</t>
  </si>
  <si>
    <t>OD_8qX4Aes-00</t>
  </si>
  <si>
    <t>OD_8qX5zY1-00</t>
  </si>
  <si>
    <t>OD_8qX6mOC-00</t>
  </si>
  <si>
    <t>OD_8qX9nw0-00</t>
  </si>
  <si>
    <t>OD_8qX9o7W-00</t>
  </si>
  <si>
    <t>OD_8qX9o7X-00</t>
  </si>
  <si>
    <t>OD_8qX9o9z-00</t>
  </si>
  <si>
    <t>OD_8qX9oA0-00</t>
  </si>
  <si>
    <t>OD_8qX9oA0-02</t>
  </si>
  <si>
    <t>OD_8qX9oTB-00</t>
  </si>
  <si>
    <t>OD_8qXB7k3-00</t>
  </si>
  <si>
    <t>OD_8qXBK1o-00</t>
  </si>
  <si>
    <t>OD_8qXBLzh-00</t>
  </si>
  <si>
    <t>OD_8qXBOUb-00</t>
  </si>
  <si>
    <t>OD_8qXBOl8-00</t>
  </si>
  <si>
    <t>OD_8qXBOl9-00</t>
  </si>
  <si>
    <t>OD_8qXEQPv-00</t>
  </si>
  <si>
    <t>OD_8qXEQPv-02</t>
  </si>
  <si>
    <t>OD_8qXFR73-00</t>
  </si>
  <si>
    <t>OD_8qXFR73-02</t>
  </si>
  <si>
    <t>OD_8qXFR73-04</t>
  </si>
  <si>
    <t>OD_8qXFR74-00</t>
  </si>
  <si>
    <t>OD_8qXFR75-00</t>
  </si>
  <si>
    <t>OD_8qXFR75-02</t>
  </si>
  <si>
    <t>OD_8qXGRo8-00</t>
  </si>
  <si>
    <t>OD_8qXGRo9-00</t>
  </si>
  <si>
    <t>OD_8qXGRo9-02</t>
  </si>
  <si>
    <t>OD_8qXGRoA-00</t>
  </si>
  <si>
    <t>OD_8qXGRoB-00</t>
  </si>
  <si>
    <t>OD_8qXGRoB-02</t>
  </si>
  <si>
    <t>OD_8qXGrOU-00</t>
  </si>
  <si>
    <t>OD_8qXGrOU-02</t>
  </si>
  <si>
    <t>OD_8qXGrOm-00</t>
  </si>
  <si>
    <t>OD_8qXGrPG-00</t>
  </si>
  <si>
    <t>OD_8qXGrPG-02</t>
  </si>
  <si>
    <t>OD_8qXGrPH-00</t>
  </si>
  <si>
    <t>OD_8qXGrPH-02</t>
  </si>
  <si>
    <t>OD_8qXGrPI-00</t>
  </si>
  <si>
    <t>OD_8qXGrPW-00</t>
  </si>
  <si>
    <t>OD_8qXGrPX-00</t>
  </si>
  <si>
    <t>OD_8qXIIS4-00</t>
  </si>
  <si>
    <t>OD_8qXIIS4-02</t>
  </si>
  <si>
    <t>OD_8qXKzI6-00</t>
  </si>
  <si>
    <t>OD_8qXOo1A-00</t>
  </si>
  <si>
    <t>OD_8qXOo1A-02</t>
  </si>
  <si>
    <t>OD_8qXOo1A-04</t>
  </si>
  <si>
    <t>OD_8qXOo1B-00</t>
  </si>
  <si>
    <t>OD_8qXOo1B-02</t>
  </si>
  <si>
    <t>OD_8qXPNgM-00</t>
  </si>
  <si>
    <t>OD_8qXPNgN-00</t>
  </si>
  <si>
    <t>OD_8qXRDr5-00</t>
  </si>
  <si>
    <t>OD_8qXRDr6-00</t>
  </si>
  <si>
    <t>OD_8qXRHJF-00</t>
  </si>
  <si>
    <t>OD_8qXS9MR-00</t>
  </si>
  <si>
    <t>OD_8qXS9MR-02</t>
  </si>
  <si>
    <t>OD_8qXSPd4-00</t>
  </si>
  <si>
    <t>OD_8qXUuGp-00</t>
  </si>
  <si>
    <t>OD_8qXUuGp-02</t>
  </si>
  <si>
    <t>OD_8qXUuGq-00</t>
  </si>
  <si>
    <t>OD_8qXUuGq-02</t>
  </si>
  <si>
    <t>OD_8qXUuGr-00</t>
  </si>
  <si>
    <t>OD_8qXUuWw-00</t>
  </si>
  <si>
    <t>OD_8qXWvOq-00</t>
  </si>
  <si>
    <t>OD_8qXWvOq-02</t>
  </si>
  <si>
    <t>OD_8qXWvOr-00</t>
  </si>
  <si>
    <t>OD_8qXWvOs-00</t>
  </si>
  <si>
    <t>OD_8qXWvOt-00</t>
  </si>
  <si>
    <t>OD_8qXWvOt-02</t>
  </si>
  <si>
    <t>OD_8qXWvev-00</t>
  </si>
  <si>
    <t>OD_8qXWvew-00</t>
  </si>
  <si>
    <t>OD_8qXWvew-02</t>
  </si>
  <si>
    <t>OD_8qXWvex-00</t>
  </si>
  <si>
    <t>OD_8qXWvey-00</t>
  </si>
  <si>
    <t>OD_8qXWvv5-00</t>
  </si>
  <si>
    <t>OD_8qXWvv5-02</t>
  </si>
  <si>
    <t>OD_8qXWvv6-00</t>
  </si>
  <si>
    <t>OD_8qXXjob-00</t>
  </si>
  <si>
    <t>OD_8qXXjob-02</t>
  </si>
  <si>
    <t>OD_8qXYAie-00</t>
  </si>
  <si>
    <t>OD_8qXYAie-02</t>
  </si>
  <si>
    <t>OD_8qXZBXa-00</t>
  </si>
  <si>
    <t>OD_8qXZVQ6-00</t>
  </si>
  <si>
    <t>OD_8qXZVQ6-02</t>
  </si>
  <si>
    <t>OD_8qXZVQ7-00</t>
  </si>
  <si>
    <t>OD_8qXaB2K-00</t>
  </si>
  <si>
    <t>OD_8qXaKCd-00</t>
  </si>
  <si>
    <t>OD_8qXaSxU-00</t>
  </si>
  <si>
    <t>OD_8qXaXhe-00</t>
  </si>
  <si>
    <t>OD_8qXbE3T-00</t>
  </si>
  <si>
    <t>OD_8qXcXTS-00</t>
  </si>
  <si>
    <t>OD_8qXcXTS-02</t>
  </si>
  <si>
    <t>OD_8qXcXTT-00</t>
  </si>
  <si>
    <t>OD_8qXe4aB-00</t>
  </si>
  <si>
    <t>OD_8qXgZTS-00</t>
  </si>
  <si>
    <t>OD_8qXgZTS-02</t>
  </si>
  <si>
    <t>OD_8qXgZTS-04</t>
  </si>
  <si>
    <t>OD_8qXgZTT-00</t>
  </si>
  <si>
    <t>OD_8qXgZTT-02</t>
  </si>
  <si>
    <t>OD_8qXgZTT-04</t>
  </si>
  <si>
    <t>OD_8qXgZTU-00</t>
  </si>
  <si>
    <t>OD_8qXgZTU-02</t>
  </si>
  <si>
    <t>OD_8qXgZja-00</t>
  </si>
  <si>
    <t>OD_8qXgZja-02</t>
  </si>
  <si>
    <t>OD_8qXgZjb-00</t>
  </si>
  <si>
    <t>OD_8qXgZjb-02</t>
  </si>
  <si>
    <t>OD_8qXgZjc-01</t>
  </si>
  <si>
    <t>OD_8qXgZzh-00</t>
  </si>
  <si>
    <t>OD_8qXgZzh-02</t>
  </si>
  <si>
    <t>OD_8qXgZzi-00</t>
  </si>
  <si>
    <t>OD_8qXgZzi-02</t>
  </si>
  <si>
    <t>OD_8qXgZzj-00</t>
  </si>
  <si>
    <t>OD_8qXgZzk-00</t>
  </si>
  <si>
    <t>OD_8qXgZzk-02</t>
  </si>
  <si>
    <t>OD_8qXgZzl-00</t>
  </si>
  <si>
    <t>OD_8qXiIIo-00</t>
  </si>
  <si>
    <t>OD_8qXiIIo-02</t>
  </si>
  <si>
    <t>OD_8qXiIIp-00</t>
  </si>
  <si>
    <t>OD_8qXiLjA-00</t>
  </si>
  <si>
    <t>OD_8qXiMGF-00</t>
  </si>
  <si>
    <t>OD_8qXiMGF-02</t>
  </si>
  <si>
    <t>OD_8qXiMeq-00</t>
  </si>
  <si>
    <t>OD_8qXjMD9-00</t>
  </si>
  <si>
    <t>OD_8qXjMDA-00</t>
  </si>
  <si>
    <t>OD_8qXjMDA-02</t>
  </si>
  <si>
    <t>OD_8qXjMDB-00</t>
  </si>
  <si>
    <t>OD_8qXjMDB-02</t>
  </si>
  <si>
    <t>OD_8qXjMDC-00</t>
  </si>
  <si>
    <t>OD_8qbaP0N-00</t>
  </si>
  <si>
    <t>OD_8qbaleV-00</t>
  </si>
  <si>
    <t>OD_8qbbQF7-00</t>
  </si>
  <si>
    <t>OD_8qbbhHY-00</t>
  </si>
  <si>
    <t>OD_8qbbo91-00</t>
  </si>
  <si>
    <t>OD_8qbbo91-02</t>
  </si>
  <si>
    <t>OD_8qbczHF-00</t>
  </si>
  <si>
    <t>OD_8qbfByU-00</t>
  </si>
  <si>
    <t>OD_8qbfByV-00</t>
  </si>
  <si>
    <t>OD_8qbg41Z-00</t>
  </si>
  <si>
    <t>OD_8qbg41Z-02</t>
  </si>
  <si>
    <t>OD_8qbg41a-00</t>
  </si>
  <si>
    <t>OD_8qbg41a-02</t>
  </si>
  <si>
    <t>OD_8qbg41b-00</t>
  </si>
  <si>
    <t>OD_8qbg41b-02</t>
  </si>
  <si>
    <t>OD_8qbgIBq-00</t>
  </si>
  <si>
    <t>OD_8qbgIBw-00</t>
  </si>
  <si>
    <t>OD_8qbgQ2K-00</t>
  </si>
  <si>
    <t>OD_8qbhNd9-00</t>
  </si>
  <si>
    <t>OD_8qbhNdA-00</t>
  </si>
  <si>
    <t>OD_8qbhb1u-00</t>
  </si>
  <si>
    <t>OD_8qbhta0-00</t>
  </si>
  <si>
    <t>OD_8qbhta6-00</t>
  </si>
  <si>
    <t>OD_8qbkU00-00</t>
  </si>
  <si>
    <t>OD_8qblGs5-00</t>
  </si>
  <si>
    <t>OD_8qblGs5-02</t>
  </si>
  <si>
    <t>OD_8qblXEo-00</t>
  </si>
  <si>
    <t>OD_8qblhmo-00</t>
  </si>
  <si>
    <t>OD_8qbm1LB-00</t>
  </si>
  <si>
    <t>OD_8qbm1LC-00</t>
  </si>
  <si>
    <t>OD_8qbouPa-00</t>
  </si>
  <si>
    <t>OD_8qbpuqX-00</t>
  </si>
  <si>
    <t>OD_8qbpuqX-02</t>
  </si>
  <si>
    <t>OD_8qbpuqY-00</t>
  </si>
  <si>
    <t>OD_8qbpuqY-02</t>
  </si>
  <si>
    <t>OD_8qbpuqY-04</t>
  </si>
  <si>
    <t>OD_8qbpuqZ-00</t>
  </si>
  <si>
    <t>OD_8qbpuqZ-02</t>
  </si>
  <si>
    <t>OD_8qbpuqZ-04</t>
  </si>
  <si>
    <t>OD_8qbpuqa-00</t>
  </si>
  <si>
    <t>OD_8qbpuqa-02</t>
  </si>
  <si>
    <t>OD_8qbpuqa-04</t>
  </si>
  <si>
    <t>OD_8qbpuqb-00</t>
  </si>
  <si>
    <t>OD_8qbqvnl-00</t>
  </si>
  <si>
    <t>OD_8qbrWBh-00</t>
  </si>
  <si>
    <t>OD_8qbrWBi-00</t>
  </si>
  <si>
    <t>OD_8qbrWBi-02</t>
  </si>
  <si>
    <t>OD_8qbrWBi-04</t>
  </si>
  <si>
    <t>OD_8qbrWBj-00</t>
  </si>
  <si>
    <t>OD_8qbrWBj-02</t>
  </si>
  <si>
    <t>OD_8qbrWRr-00</t>
  </si>
  <si>
    <t>OD_8qbrWRr-02</t>
  </si>
  <si>
    <t>OD_8qbsORW-00</t>
  </si>
  <si>
    <t>OD_8qbsORW-02</t>
  </si>
  <si>
    <t>OD_8qbsORX-00</t>
  </si>
  <si>
    <t>OD_8qbsORX-02</t>
  </si>
  <si>
    <t>OD_8qbsORY-00</t>
  </si>
  <si>
    <t>OD_8qbsORY-02</t>
  </si>
  <si>
    <t>OD_8qbsORZ-00</t>
  </si>
  <si>
    <t>OD_8qbsORZ-02</t>
  </si>
  <si>
    <t>OD_8qbsORa-00</t>
  </si>
  <si>
    <t>OD_8qbsORa-02</t>
  </si>
  <si>
    <t>OD_8qbuYSm-00</t>
  </si>
  <si>
    <t>OD_8qbuYSz-00</t>
  </si>
  <si>
    <t>OD_8qbuYSz-02</t>
  </si>
  <si>
    <t>OD_8qbuYT0-00</t>
  </si>
  <si>
    <t>OD_8qbuYT0-02</t>
  </si>
  <si>
    <t>OD_8qbuYT1-00</t>
  </si>
  <si>
    <t>OD_8qbuYT1-02</t>
  </si>
  <si>
    <t>OD_8qbyaZN-00</t>
  </si>
  <si>
    <t>OD_8qbytIB-00</t>
  </si>
  <si>
    <t>OD_8qbytIN-00</t>
  </si>
  <si>
    <t>OD_8qbytIO-00</t>
  </si>
  <si>
    <t>OD_8qbytIc-00</t>
  </si>
  <si>
    <t>OD_8qbytYX-00</t>
  </si>
  <si>
    <t>OD_8qbytYX-02</t>
  </si>
  <si>
    <t>OD_8qbytYX-04</t>
  </si>
  <si>
    <t>OD_8qc2w4w-00</t>
  </si>
  <si>
    <t>OD_8qc2w4x-00</t>
  </si>
  <si>
    <t>OD_8qc4cfX-00</t>
  </si>
  <si>
    <t>OD_8qc4cfX-02</t>
  </si>
  <si>
    <t>OD_8qc4cfY-00</t>
  </si>
  <si>
    <t>OD_8qc4cfY-02</t>
  </si>
  <si>
    <t>OD_8qc51n7-00</t>
  </si>
  <si>
    <t>OD_8qc7d43-00</t>
  </si>
  <si>
    <t>OD_8qcAeUE-00</t>
  </si>
  <si>
    <t>OD_8qcAeUF-00</t>
  </si>
  <si>
    <t>OD_8qcAeUF-02</t>
  </si>
  <si>
    <t>OD_8qcAeUG-00</t>
  </si>
  <si>
    <t>OD_8qcAeUG-02</t>
  </si>
  <si>
    <t>OD_8qcBIcj-00</t>
  </si>
  <si>
    <t>OD_8qcEDYl-00</t>
  </si>
  <si>
    <t>OD_8qcEDYl-02</t>
  </si>
  <si>
    <t>OD_8qcEDYm-00</t>
  </si>
  <si>
    <t>OD_8qcEDYm-02</t>
  </si>
  <si>
    <t>OD_8qcEDmJ-00</t>
  </si>
  <si>
    <t>OD_8qcEHNu-00</t>
  </si>
  <si>
    <t>OD_8qcEMrB-00</t>
  </si>
  <si>
    <t>OD_8qcGY0l-00</t>
  </si>
  <si>
    <t>OD_8qcGY0l-02</t>
  </si>
  <si>
    <t>OD_8qcGY0m-00</t>
  </si>
  <si>
    <t>OD_8qcGY0n-00</t>
  </si>
  <si>
    <t>OD_8qcGYyw-00</t>
  </si>
  <si>
    <t>OD_8qcGZ4L-00</t>
  </si>
  <si>
    <t>OD_8qcGZF3-00</t>
  </si>
  <si>
    <t>OD_8qcGZOV-00</t>
  </si>
  <si>
    <t>OD_8qcGuB3-00</t>
  </si>
  <si>
    <t>OD_8qcGuB3-02</t>
  </si>
  <si>
    <t>OD_8qcGxto-00</t>
  </si>
  <si>
    <t>OD_8qcIJFH-00</t>
  </si>
  <si>
    <t>OD_8qcKbhy-00</t>
  </si>
  <si>
    <t>OD_8qcKbhy-02</t>
  </si>
  <si>
    <t>OD_8qcKbiB-00</t>
  </si>
  <si>
    <t>OD_8qcKbiC-00</t>
  </si>
  <si>
    <t>OD_8qcKbiC-02</t>
  </si>
  <si>
    <t>OD_8qcKbiD-00</t>
  </si>
  <si>
    <t>OD_8qcLF0X-00</t>
  </si>
  <si>
    <t>OD_8qcLF0Y-00</t>
  </si>
  <si>
    <t>OD_8qcLF0Y-02</t>
  </si>
  <si>
    <t>OD_8qcLF0Z-00</t>
  </si>
  <si>
    <t>OD_8qcNg5d-00</t>
  </si>
  <si>
    <t>OD_8qcNg5d-02</t>
  </si>
  <si>
    <t>OD_8qcNg5e-00</t>
  </si>
  <si>
    <t>OD_8qcNg5e-02</t>
  </si>
  <si>
    <t>OD_8qcQplf-00</t>
  </si>
  <si>
    <t>OD_8qcSKmv-00</t>
  </si>
  <si>
    <t>OD_8qcSfNA-00</t>
  </si>
  <si>
    <t>OD_8qcWg04-00</t>
  </si>
  <si>
    <t>OD_8qcWg06-00</t>
  </si>
  <si>
    <t>OD_8qcWg07-00</t>
  </si>
  <si>
    <t>OD_8qcXYdM-00</t>
  </si>
  <si>
    <t>OD_8qcXojJ-00</t>
  </si>
  <si>
    <t>OD_8qcZbMJ-00</t>
  </si>
  <si>
    <t>OD_8qcZbMK-00</t>
  </si>
  <si>
    <t>OD_8qccYu1-00</t>
  </si>
  <si>
    <t>OD_8qccYu2-00</t>
  </si>
  <si>
    <t>OD_8qccquG-00</t>
  </si>
  <si>
    <t>OD_8qceJhW-00</t>
  </si>
  <si>
    <t>OD_8qceJhX-00</t>
  </si>
  <si>
    <t>OD_8qcfXiC-00</t>
  </si>
  <si>
    <t>OD_8qciqJk-00</t>
  </si>
  <si>
    <t>OD_8qciqJl-00</t>
  </si>
  <si>
    <t>OD_8qcjcG6-00</t>
  </si>
  <si>
    <t>OD_8qcmtl1-00</t>
  </si>
  <si>
    <t>OD_8qcmtlI-00</t>
  </si>
  <si>
    <t>OD_8qcnlvr-00</t>
  </si>
  <si>
    <t>OD_8qcrg1O-00</t>
  </si>
  <si>
    <t>OD_8qcrg1O-02</t>
  </si>
  <si>
    <t>OD_8qcrgHX-00</t>
  </si>
  <si>
    <t>OD_8qcrgHX-02</t>
  </si>
  <si>
    <t>OD_8qcrgHY-00</t>
  </si>
  <si>
    <t>OD_8qcrgHY-02</t>
  </si>
  <si>
    <t>OD_8qcrgHZ-00</t>
  </si>
  <si>
    <t>OD_8qcrgXu-00</t>
  </si>
  <si>
    <t>OD_8qcvNOw-00</t>
  </si>
  <si>
    <t>OD_8qcvNOw-02</t>
  </si>
  <si>
    <t>OD_8qcxjPX-00</t>
  </si>
  <si>
    <t>OD_8qcxjPX-02</t>
  </si>
  <si>
    <t>OD_8qcy3sP-00</t>
  </si>
  <si>
    <t>OD_8qcy3sQ-00</t>
  </si>
  <si>
    <t>OD_8qd1er3-00</t>
  </si>
  <si>
    <t>OD_8qd2Frq-00</t>
  </si>
  <si>
    <t>OD_8qd2Frq-02</t>
  </si>
  <si>
    <t>OD_8qd2Gg2-00</t>
  </si>
  <si>
    <t>OD_8qd2Gg3-00</t>
  </si>
  <si>
    <t>OD_8qd2Gg3-02</t>
  </si>
  <si>
    <t>OD_8qd4nS9-00</t>
  </si>
  <si>
    <t>OD_8qd4nS9-02</t>
  </si>
  <si>
    <t>OD_8qd7Dd5-00</t>
  </si>
  <si>
    <t>OD_8qd9tvr-00</t>
  </si>
  <si>
    <t>OD_8qd9tvr-02</t>
  </si>
  <si>
    <t>OD_8qd9tvs-00</t>
  </si>
  <si>
    <t>OD_8qdAztd-00</t>
  </si>
  <si>
    <t>OD_8qdAzte-00</t>
  </si>
  <si>
    <t>OD_8qdBvBY-00</t>
  </si>
  <si>
    <t>OD_8qdDwLx-00</t>
  </si>
  <si>
    <t>OD_8qdExJC-00</t>
  </si>
  <si>
    <t>OD_8qdExJC-02</t>
  </si>
  <si>
    <t>OD_8qdExJD-00</t>
  </si>
  <si>
    <t>OD_8qdExJD-02</t>
  </si>
  <si>
    <t>OD_8qdExJE-00</t>
  </si>
  <si>
    <t>OD_8qdExJE-02</t>
  </si>
  <si>
    <t>OD_8qdExJF-00</t>
  </si>
  <si>
    <t>OD_8qdExJF-02</t>
  </si>
  <si>
    <t>OD_8qdExJG-00</t>
  </si>
  <si>
    <t>OD_8qdExJG-02</t>
  </si>
  <si>
    <t>OD_8qdExJG-04</t>
  </si>
  <si>
    <t>OD_8qdExZI-00</t>
  </si>
  <si>
    <t>OD_8qdExZJ-00</t>
  </si>
  <si>
    <t>OD_8qdExZJ-02</t>
  </si>
  <si>
    <t>OD_8qdFvDz-00</t>
  </si>
  <si>
    <t>OD_8qdHnOS-00</t>
  </si>
  <si>
    <t>OD_8qdHzOT-00</t>
  </si>
  <si>
    <t>OD_8qdHzOU-00</t>
  </si>
  <si>
    <t>OD_8qdHzOU-02</t>
  </si>
  <si>
    <t>OD_8qdHzOU-04</t>
  </si>
  <si>
    <t>OD_8qdHzOV-00</t>
  </si>
  <si>
    <t>OD_8qdHzOV-02</t>
  </si>
  <si>
    <t>OD_8qdHzOW-00</t>
  </si>
  <si>
    <t>OD_8qdHzOW-02</t>
  </si>
  <si>
    <t>OD_8qdIhgk-00</t>
  </si>
  <si>
    <t>OD_8qdIhgl-00</t>
  </si>
  <si>
    <t>OD_8qdIhgl-02</t>
  </si>
  <si>
    <t>OD_8qdIhgm-00</t>
  </si>
  <si>
    <t>OD_8qdJOOL-00</t>
  </si>
  <si>
    <t>OD_8qdKQN7-00</t>
  </si>
  <si>
    <t>OD_8qdKQNI-00</t>
  </si>
  <si>
    <t>OD_8qdLgHZ-00</t>
  </si>
  <si>
    <t>OD_8qdLgHf-00</t>
  </si>
  <si>
    <t>OD_8qdLgHk-00</t>
  </si>
  <si>
    <t>OD_8qdLgHm-00</t>
  </si>
  <si>
    <t>OD_8qdLgHn-00</t>
  </si>
  <si>
    <t>OD_8qdNk47-00</t>
  </si>
  <si>
    <t>OD_8qdNk48-00</t>
  </si>
  <si>
    <t>OD_8qdNk48-02</t>
  </si>
  <si>
    <t>OD_8qdPKEL-00</t>
  </si>
  <si>
    <t>OD_8qdQS6z-00</t>
  </si>
  <si>
    <t>OD_8qdQS6z-02</t>
  </si>
  <si>
    <t>OD_8qdQS70-00</t>
  </si>
  <si>
    <t>OD_8qdQS70-02</t>
  </si>
  <si>
    <t>OD_8qdQS71-00</t>
  </si>
  <si>
    <t>OD_8qdQS71-02</t>
  </si>
  <si>
    <t>OD_8qdQS72-00</t>
  </si>
  <si>
    <t>OD_8qdRSo8-00</t>
  </si>
  <si>
    <t>OD_8qdRSo9-00</t>
  </si>
  <si>
    <t>OD_8qdRSo9-02</t>
  </si>
  <si>
    <t>OD_8qdRSo9-04</t>
  </si>
  <si>
    <t>OD_8qdRSoA-00</t>
  </si>
  <si>
    <t>OD_8qdRSoA-02</t>
  </si>
  <si>
    <t>OD_8qdRSoB-00</t>
  </si>
  <si>
    <t>OD_8qdRSoB-02</t>
  </si>
  <si>
    <t>OD_8qdRXAG-00</t>
  </si>
  <si>
    <t>OD_8qdRXAG-02</t>
  </si>
  <si>
    <t>OD_8qdSHE8-00</t>
  </si>
  <si>
    <t>OD_8qdSHE9-00</t>
  </si>
  <si>
    <t>OD_8qdTOqF-00</t>
  </si>
  <si>
    <t>OD_8qdTOqF-02</t>
  </si>
  <si>
    <t>OD_8qdVZwD-00</t>
  </si>
  <si>
    <t>OD_8qdVio9-00</t>
  </si>
  <si>
    <t>OD_8qdVio9-02</t>
  </si>
  <si>
    <t>OD_8qdWjKr-00</t>
  </si>
  <si>
    <t>OD_8qdXhuD-00</t>
  </si>
  <si>
    <t>OD_8qdYXN5-00</t>
  </si>
  <si>
    <t>OD_8qdYyEy-00</t>
  </si>
  <si>
    <t>OD_8qdYyEy-02</t>
  </si>
  <si>
    <t>OD_8qda8OL-00</t>
  </si>
  <si>
    <t>OD_8qdb0tT-00</t>
  </si>
  <si>
    <t>OD_8qdb0tU-00</t>
  </si>
  <si>
    <t>OD_8qdb0tU-02</t>
  </si>
  <si>
    <t>OD_8qdb0tV-00</t>
  </si>
  <si>
    <t>OD_8qdb0tV-02</t>
  </si>
  <si>
    <t>OD_8qdb0tW-00</t>
  </si>
  <si>
    <t>OD_8qdb0tW-02</t>
  </si>
  <si>
    <t>OD_8qdb0tX-00</t>
  </si>
  <si>
    <t>OD_8qdb0tX-02</t>
  </si>
  <si>
    <t>OD_8qdb0tY-00</t>
  </si>
  <si>
    <t>OD_8qt7kBy-00</t>
  </si>
  <si>
    <t>OD_8qt7kBz-00</t>
  </si>
  <si>
    <t>OD_8qt7kC0-00</t>
  </si>
  <si>
    <t>OD_8qt9nPp-00</t>
  </si>
  <si>
    <t>OD_8qt9nPp-02</t>
  </si>
  <si>
    <t>OD_8qtBcCZ-00</t>
  </si>
  <si>
    <t>OD_8qtDyHW-00</t>
  </si>
  <si>
    <t>OD_8qtDyHX-01</t>
  </si>
  <si>
    <t>OD_8qtDyHX-03</t>
  </si>
  <si>
    <t>OD_8qtE8aZ-00</t>
  </si>
  <si>
    <t>OD_8qtE8aa-00</t>
  </si>
  <si>
    <t>OD_8qtE93k-00</t>
  </si>
  <si>
    <t>OD_8qtEmLm-00</t>
  </si>
  <si>
    <t>OD_8qtEmLm-02</t>
  </si>
  <si>
    <t>OD_8qtEmLn-00</t>
  </si>
  <si>
    <t>OD_8qtEmLn-02</t>
  </si>
  <si>
    <t>OD_8qtEmLp-00</t>
  </si>
  <si>
    <t>OD_8qtF0oi-00</t>
  </si>
  <si>
    <t>OD_8qtJ1g2-00</t>
  </si>
  <si>
    <t>OD_8qtJ1g2-02</t>
  </si>
  <si>
    <t>OD_8qtJ1g3-00</t>
  </si>
  <si>
    <t>OD_8qtJYbc-00</t>
  </si>
  <si>
    <t>OD_8qtJYbc-02</t>
  </si>
  <si>
    <t>OD_8qtJYbd-00</t>
  </si>
  <si>
    <t>OD_8qtJdhs-00</t>
  </si>
  <si>
    <t>OD_8qtJdhs-02</t>
  </si>
  <si>
    <t>OD_8qtJmBo-00</t>
  </si>
  <si>
    <t>OD_8qtMDWO-00</t>
  </si>
  <si>
    <t>OD_8qtMDWO-02</t>
  </si>
  <si>
    <t>OD_8qtMDWO-04</t>
  </si>
  <si>
    <t>OD_8qtMZ1q-00</t>
  </si>
  <si>
    <t>OD_8qtPacm-00</t>
  </si>
  <si>
    <t>OD_8qtPacn-00</t>
  </si>
  <si>
    <t>OD_8qtQPd4-00</t>
  </si>
  <si>
    <t>OD_8qtQPd5-00</t>
  </si>
  <si>
    <t>OD_8qtQPd5-02</t>
  </si>
  <si>
    <t>OD_8qtQX13-00</t>
  </si>
  <si>
    <t>OD_8qtQX14-01</t>
  </si>
  <si>
    <t>OD_8qtQX14-03</t>
  </si>
  <si>
    <t>OD_8qtUmwi-00</t>
  </si>
  <si>
    <t>OD_8qtUtQU-00</t>
  </si>
  <si>
    <t>OD_8qtZptt-00</t>
  </si>
  <si>
    <t>OD_8qtZptu-00</t>
  </si>
  <si>
    <t>OD_8qtZptu-02</t>
  </si>
  <si>
    <t>OD_8qtZptv-00</t>
  </si>
  <si>
    <t>OD_8qtZptv-02</t>
  </si>
  <si>
    <t>OD_8qtZptw-00</t>
  </si>
  <si>
    <t>OD_8qtZptw-02</t>
  </si>
  <si>
    <t>OD_8qtZptx-00</t>
  </si>
  <si>
    <t>OD_8qtaBUD-00</t>
  </si>
  <si>
    <t>OD_8qtaBUD-02</t>
  </si>
  <si>
    <t>OD_8qtg55J-00</t>
  </si>
  <si>
    <t>OD_8qtg55K-00</t>
  </si>
  <si>
    <t>OD_8qtgg4r-00</t>
  </si>
  <si>
    <t>OD_8qtgg4r-02</t>
  </si>
  <si>
    <t>OD_8qtgg4r-04</t>
  </si>
  <si>
    <t>OD_8qti3om-00</t>
  </si>
  <si>
    <t>OD_8qti3om-02</t>
  </si>
  <si>
    <t>OD_8qti3on-00</t>
  </si>
  <si>
    <t>OD_8qti4MF-00</t>
  </si>
  <si>
    <t>OD_8qti4b8-00</t>
  </si>
  <si>
    <t>OD_8qti4b9-00</t>
  </si>
  <si>
    <t>OD_8qtj5Be-00</t>
  </si>
  <si>
    <t>OD_8qtjkFm-00</t>
  </si>
  <si>
    <t>OD_8qtnKNy-00</t>
  </si>
  <si>
    <t>OD_8qtnKNz-00</t>
  </si>
  <si>
    <t>OD_8qtnKNz-02</t>
  </si>
  <si>
    <t>OD_8qtnKO0-00</t>
  </si>
  <si>
    <t>OD_8qtnKOC-00</t>
  </si>
  <si>
    <t>OD_8qtraPs-00</t>
  </si>
  <si>
    <t>OD_8qtraPt-00</t>
  </si>
  <si>
    <t>OD_8qtraPt-02</t>
  </si>
  <si>
    <t>OD_8qtraPt-04</t>
  </si>
  <si>
    <t>OD_8qtrlmb-00</t>
  </si>
  <si>
    <t>OD_8qtrlmf-00</t>
  </si>
  <si>
    <t>OD_8qtrlmg-00</t>
  </si>
  <si>
    <t>OD_8qtrlwZ-00</t>
  </si>
  <si>
    <t>OD_8qttp9b-00</t>
  </si>
  <si>
    <t>OD_8qtvo1g-00</t>
  </si>
  <si>
    <t>OD_8qtvo1g-02</t>
  </si>
  <si>
    <t>OD_8qtvo1g-04</t>
  </si>
  <si>
    <t>OD_8qtvo1h-00</t>
  </si>
  <si>
    <t>OD_8qtxXQh-00</t>
  </si>
  <si>
    <t>OD_8qtxjvH-00</t>
  </si>
  <si>
    <t>OD_8qtxjvI-00</t>
  </si>
  <si>
    <t>OD_8qtxtNA-00</t>
  </si>
  <si>
    <t>OD_8qtxtNB-00</t>
  </si>
  <si>
    <t>OD_8qtxtNB-02</t>
  </si>
  <si>
    <t>OD_8qu1dtr-00</t>
  </si>
  <si>
    <t>OD_8qu1dts-00</t>
  </si>
  <si>
    <t>OD_8qu1dts-02</t>
  </si>
  <si>
    <t>OD_8qu1dts-04</t>
  </si>
  <si>
    <t>OD_8qu2tXM-00</t>
  </si>
  <si>
    <t>OD_8qu2tXN-00</t>
  </si>
  <si>
    <t>OD_8qu2tXN-02</t>
  </si>
  <si>
    <t>OD_8qu3yLA-00</t>
  </si>
  <si>
    <t>OD_8qu3yLM-00</t>
  </si>
  <si>
    <t>OD_8qu3yLM-02</t>
  </si>
  <si>
    <t>OD_8qu7X46-00</t>
  </si>
  <si>
    <t>OD_8qu7X46-02</t>
  </si>
  <si>
    <t>OD_8qu7X47-00</t>
  </si>
  <si>
    <t>OD_8qu7X47-02</t>
  </si>
  <si>
    <t>OD_8quAF6D-00</t>
  </si>
  <si>
    <t>OD_8quAF6E-00</t>
  </si>
  <si>
    <t>OD_8quEGvQ-00</t>
  </si>
  <si>
    <t>OD_8quEGvR-00</t>
  </si>
  <si>
    <t>OD_8quEa5Z-00</t>
  </si>
  <si>
    <t>OD_8quEdmn-00</t>
  </si>
  <si>
    <t>OD_8quEhVG-00</t>
  </si>
  <si>
    <t>OD_8quJkw3-00</t>
  </si>
  <si>
    <t>OD_8quJkw3-02</t>
  </si>
  <si>
    <t>OD_8quJkw3-04</t>
  </si>
  <si>
    <t>OD_8quJkw4-00</t>
  </si>
  <si>
    <t>OD_8quJkw4-02</t>
  </si>
  <si>
    <t>OD_8quJlCB-00</t>
  </si>
  <si>
    <t>OD_8quJlCB-02</t>
  </si>
  <si>
    <t>OD_8quNilP-00</t>
  </si>
  <si>
    <t>OD_8quNilP-02</t>
  </si>
  <si>
    <t>OD_8quNilQ-00</t>
  </si>
  <si>
    <t>OD_8quPmru-00</t>
  </si>
  <si>
    <t>OD_8quSqvm-00</t>
  </si>
  <si>
    <t>OD_8quSqvn-01</t>
  </si>
  <si>
    <t>OD_8quSqvo-00</t>
  </si>
  <si>
    <t>OD_8quTrsy-00</t>
  </si>
  <si>
    <t>OD_8quTrsy-02</t>
  </si>
  <si>
    <t>OD_8quTrsz-00</t>
  </si>
  <si>
    <t>OD_8quTrsz-02</t>
  </si>
  <si>
    <t>OD_8quTrt0-00</t>
  </si>
  <si>
    <t>OD_8quTrt0-02</t>
  </si>
  <si>
    <t>OD_8quTrt0-04</t>
  </si>
  <si>
    <t>OD_8quTrt1-00</t>
  </si>
  <si>
    <t>OD_8quTrt1-02</t>
  </si>
  <si>
    <t>OD_8quTs95-00</t>
  </si>
  <si>
    <t>OD_8quTs97-00</t>
  </si>
  <si>
    <t>OD_8quUsqA-00</t>
  </si>
  <si>
    <t>OD_8quUsqB-00</t>
  </si>
  <si>
    <t>OD_8quUsqB-02</t>
  </si>
  <si>
    <t>OD_8quUsqC-00</t>
  </si>
  <si>
    <t>OD_8quUsqC-02</t>
  </si>
  <si>
    <t>OD_8quUsqD-00</t>
  </si>
  <si>
    <t>OD_8quVtHU-00</t>
  </si>
  <si>
    <t>OD_8quVtHU-02</t>
  </si>
  <si>
    <t>OD_8quVtHV-00</t>
  </si>
  <si>
    <t>OD_8quVtXJ-00</t>
  </si>
  <si>
    <t>OD_8quVtXJ-02</t>
  </si>
  <si>
    <t>OD_8quVtXJ-04</t>
  </si>
  <si>
    <t>OD_8quVtnR-00</t>
  </si>
  <si>
    <t>OD_8quWuUZ-00</t>
  </si>
  <si>
    <t>OD_8quWuUZ-02</t>
  </si>
  <si>
    <t>OD_8quWuUa-00</t>
  </si>
  <si>
    <t>OD_8quWuUa-02</t>
  </si>
  <si>
    <t>OD_8quWuUb-00</t>
  </si>
  <si>
    <t>OD_8quWuUb-02</t>
  </si>
  <si>
    <t>OD_8quWuUc-00</t>
  </si>
  <si>
    <t>OD_8quWuUc-02</t>
  </si>
  <si>
    <t>OD_8quXsIa-00</t>
  </si>
  <si>
    <t>OD_8quXsIb-00</t>
  </si>
  <si>
    <t>OD_8quZwZp-00</t>
  </si>
  <si>
    <t>OD_8quZwZp-02</t>
  </si>
  <si>
    <t>OD_8quZwZq-00</t>
  </si>
  <si>
    <t>OD_8quZwZq-02</t>
  </si>
  <si>
    <t>OD_8quZwZr-00</t>
  </si>
  <si>
    <t>OD_8quZwZr-02</t>
  </si>
  <si>
    <t>OD_8quZwZs-00</t>
  </si>
  <si>
    <t>OD_8quZwZs-02</t>
  </si>
  <si>
    <t>OD_8quZwZt-00</t>
  </si>
  <si>
    <t>OD_8quZwZt-02</t>
  </si>
  <si>
    <t>OD_8quZwZu-00</t>
  </si>
  <si>
    <t>OD_8quZwZu-02</t>
  </si>
  <si>
    <t>OD_8quZwZv-00</t>
  </si>
  <si>
    <t>OD_8qubxhu-00</t>
  </si>
  <si>
    <t>OD_8qubxhu-02</t>
  </si>
  <si>
    <t>OD_8qubxhu-04</t>
  </si>
  <si>
    <t>OD_8qubxhv-00</t>
  </si>
  <si>
    <t>OD_8qubxhv-02</t>
  </si>
  <si>
    <t>OD_8qubxhw-00</t>
  </si>
  <si>
    <t>OD_8qubxhw-02</t>
  </si>
  <si>
    <t>OD_8qubxhx-00</t>
  </si>
  <si>
    <t>OD_8qubxy2-00</t>
  </si>
  <si>
    <t>OD_8quc880-00</t>
  </si>
  <si>
    <t>OD_8quc880-02</t>
  </si>
  <si>
    <t>OD_8qudGx3-00</t>
  </si>
  <si>
    <t>OD_8qudGx4-00</t>
  </si>
  <si>
    <t>OD_8queqTT-00</t>
  </si>
  <si>
    <t>OD_8queqTT-02</t>
  </si>
  <si>
    <t>OD_8queqTT-04</t>
  </si>
  <si>
    <t>OD_8queqTU-00</t>
  </si>
  <si>
    <t>OD_8queqTU-02</t>
  </si>
  <si>
    <t>OD_8quhsAc-00</t>
  </si>
  <si>
    <t>OD_8quhsAd-00</t>
  </si>
  <si>
    <t>OD_8quhsAd-02</t>
  </si>
  <si>
    <t>OD_8quhsAe-00</t>
  </si>
  <si>
    <t>OD_8quitCr-00</t>
  </si>
  <si>
    <t>OD_8qujc0M-00</t>
  </si>
  <si>
    <t>OD_8qujc0M-02</t>
  </si>
  <si>
    <t>OD_8qujkhu-00</t>
  </si>
  <si>
    <t>OD_8qujxEu-00</t>
  </si>
  <si>
    <t>OD_8qulqMT-00</t>
  </si>
  <si>
    <t>OD_8qulqXG-00</t>
  </si>
  <si>
    <t>OD_8qulqaz-00</t>
  </si>
  <si>
    <t>OD_8qulr1d-00</t>
  </si>
  <si>
    <t>OD_8qupCEq-00</t>
  </si>
  <si>
    <t>OD_8qupss2-00</t>
  </si>
  <si>
    <t>OD_8qupss2-02</t>
  </si>
  <si>
    <t>OD_8qupss3-00</t>
  </si>
  <si>
    <t>OD_8qupss3-02</t>
  </si>
  <si>
    <t>OD_8qupss4-00</t>
  </si>
  <si>
    <t>OD_8qupss5-00</t>
  </si>
  <si>
    <t>OD_8qupss5-02</t>
  </si>
  <si>
    <t>OD_8qupss6-00</t>
  </si>
  <si>
    <t>OD_8qupss6-02</t>
  </si>
  <si>
    <t>OD_8qupss7-00</t>
  </si>
  <si>
    <t>OD_8qupss7-02</t>
  </si>
  <si>
    <t>OD_8quq62g-00</t>
  </si>
  <si>
    <t>OD_8quqXFj-00</t>
  </si>
  <si>
    <t>OD_8qurjeR-00</t>
  </si>
  <si>
    <t>OD_8qurjeS-00</t>
  </si>
  <si>
    <t>OD_8qutCrx-00</t>
  </si>
  <si>
    <t>OD_8qutCry-00</t>
  </si>
  <si>
    <t>OD_8qutCrz-00</t>
  </si>
  <si>
    <t>OD_8qutCrz-02</t>
  </si>
  <si>
    <t>OD_8quuYw8-00</t>
  </si>
  <si>
    <t>OD_8quuYw8-02</t>
  </si>
  <si>
    <t>OD_8quvJu6-00</t>
  </si>
  <si>
    <t>OD_8quvJu6-02</t>
  </si>
  <si>
    <t>OD_8quwbCi-00</t>
  </si>
  <si>
    <t>OD_8quxv32-00</t>
  </si>
  <si>
    <t>OD_8quxv32-02</t>
  </si>
  <si>
    <t>OD_8quxv33-00</t>
  </si>
  <si>
    <t>OD_8quyERo-00</t>
  </si>
  <si>
    <t>OD_8quyERo-02</t>
  </si>
  <si>
    <t>OD_8quyR4C-00</t>
  </si>
  <si>
    <t>OD_8quzCWB-00</t>
  </si>
  <si>
    <t>OD_8quzCWQ-00</t>
  </si>
  <si>
    <t>OD_8quzCWR-01</t>
  </si>
  <si>
    <t>OD_8quzCWS-00</t>
  </si>
  <si>
    <t>OD_8quzCWS-02</t>
  </si>
  <si>
    <t>OD_8quzIJz-00</t>
  </si>
  <si>
    <t>OD_8qv2KCc-00</t>
  </si>
  <si>
    <t>OD_8qv2KCc-02</t>
  </si>
  <si>
    <t>OD_8qv2KCd-00</t>
  </si>
  <si>
    <t>OD_8qv2KCd-02</t>
  </si>
  <si>
    <t>OD_8qv2KCe-00</t>
  </si>
  <si>
    <t>OD_8qv2KSj-00</t>
  </si>
  <si>
    <t>OD_8qv2KSj-02</t>
  </si>
  <si>
    <t>OD_8qv3LFW-00</t>
  </si>
  <si>
    <t>OD_8qv3LFX-00</t>
  </si>
  <si>
    <t>OD_8qv4Lam-02</t>
  </si>
  <si>
    <t>OD_8qv4Lam-04</t>
  </si>
  <si>
    <t>OD_8qv4Lam-06</t>
  </si>
  <si>
    <t>OD_8qv4Lan-00</t>
  </si>
  <si>
    <t>OD_8qv4Lao-00</t>
  </si>
  <si>
    <t>OD_8qv4Lap-00</t>
  </si>
  <si>
    <t>OD_8qv4Lap-02</t>
  </si>
  <si>
    <t>OD_8qv4Lar-00</t>
  </si>
  <si>
    <t>OD_8qv4Las-00</t>
  </si>
  <si>
    <t>OD_8qv4Las-02</t>
  </si>
  <si>
    <t>OD_8qv4Lat-00</t>
  </si>
  <si>
    <t>OD_8qv7NPv-00</t>
  </si>
  <si>
    <t>OD_8qv7NPw-00</t>
  </si>
  <si>
    <t>OD_8qv7NPw-02</t>
  </si>
  <si>
    <t>OD_8qv7NPx-01</t>
  </si>
  <si>
    <t>OD_8qv7NPx-03</t>
  </si>
  <si>
    <t>OD_8qv7NPy-00</t>
  </si>
  <si>
    <t>OD_8qv7NPz-00</t>
  </si>
  <si>
    <t>OD_8qv7NPz-02</t>
  </si>
  <si>
    <t>OD_8qv7NQ0-00</t>
  </si>
  <si>
    <t>OD_8qv7NQ0-02</t>
  </si>
  <si>
    <t>OD_8qv7NQ1-00</t>
  </si>
  <si>
    <t>OD_8qv7NQ1-02</t>
  </si>
  <si>
    <t>OD_8qv7Ng7-00</t>
  </si>
  <si>
    <t>OD_8qv7Ng8-00</t>
  </si>
  <si>
    <t>OD_8qv7Ng8-02</t>
  </si>
  <si>
    <t>OD_8qv7Ng9-00</t>
  </si>
  <si>
    <t>OD_8qv7Ng9-02</t>
  </si>
  <si>
    <t>OD_8qv7opq-00</t>
  </si>
  <si>
    <t>OD_8qv7opq-02</t>
  </si>
  <si>
    <t>OD_8qv7opq-04</t>
  </si>
  <si>
    <t>OD_8qv7opr-00</t>
  </si>
  <si>
    <t>OD_8qv7opr-02</t>
  </si>
  <si>
    <t>OD_8qv7ops-00</t>
  </si>
  <si>
    <t>OD_8qv7ops-02</t>
  </si>
  <si>
    <t>OD_8qv7ops-04</t>
  </si>
  <si>
    <t>OD_8qv7opt-00</t>
  </si>
  <si>
    <t>OD_8qv7opt-02</t>
  </si>
  <si>
    <t>OD_8qv7opu-00</t>
  </si>
  <si>
    <t>OD_8qv7opu-02</t>
  </si>
  <si>
    <t>OD_8qv7opu-04</t>
  </si>
  <si>
    <t>OD_8qv7opv-00</t>
  </si>
  <si>
    <t>OD_8qyyf6N-00</t>
  </si>
  <si>
    <t>OD_8qyyf6N-02</t>
  </si>
  <si>
    <t>OD_8qz4ITY-00</t>
  </si>
  <si>
    <t>OD_8qz4J92-00</t>
  </si>
  <si>
    <t>OD_8qz4NMe-00</t>
  </si>
  <si>
    <t>OD_8qz4NMf-00</t>
  </si>
  <si>
    <t>OD_8qz5FYh-00</t>
  </si>
  <si>
    <t>OD_8qz5rOx-00</t>
  </si>
  <si>
    <t>OD_8qz5rOx-02</t>
  </si>
  <si>
    <t>OD_8qz9WCC-00</t>
  </si>
  <si>
    <t>OD_8qz9WCC-02</t>
  </si>
  <si>
    <t>OD_8qz9WCS-00</t>
  </si>
  <si>
    <t>OD_8qz9WCT-00</t>
  </si>
  <si>
    <t>OD_8qz9WCT-02</t>
  </si>
  <si>
    <t>OD_8qz9WCU-00</t>
  </si>
  <si>
    <t>OD_8qzBX3o-00</t>
  </si>
  <si>
    <t>OD_8qzC6hs-00</t>
  </si>
  <si>
    <t>OD_8qzC6ht-00</t>
  </si>
  <si>
    <t>OD_8qzC6ht-02</t>
  </si>
  <si>
    <t>OD_8qzD3uK-00</t>
  </si>
  <si>
    <t>OD_8qzD3uK-02</t>
  </si>
  <si>
    <t>OD_8qzD3uK-04</t>
  </si>
  <si>
    <t>OD_8qzDsVc-00</t>
  </si>
  <si>
    <t>OD_8qzDsVd-01</t>
  </si>
  <si>
    <t>OD_8qzHum9-00</t>
  </si>
  <si>
    <t>OD_8qzHum9-02</t>
  </si>
  <si>
    <t>OD_8qzJCmx-00</t>
  </si>
  <si>
    <t>OD_8qzJRTl-00</t>
  </si>
  <si>
    <t>OD_8qzJRTl-02</t>
  </si>
  <si>
    <t>OD_8qzJRTl-04</t>
  </si>
  <si>
    <t>OD_8qzKd4T-00</t>
  </si>
  <si>
    <t>OD_8qzMPMB-00</t>
  </si>
  <si>
    <t>OD_8qzMPMC-00</t>
  </si>
  <si>
    <t>OD_8qzMPMC-02</t>
  </si>
  <si>
    <t>OD_8qzNQ3I-00</t>
  </si>
  <si>
    <t>OD_8qzQMfy-00</t>
  </si>
  <si>
    <t>OD_8qzQMfy-02</t>
  </si>
  <si>
    <t>OD_8qzQMfy-04</t>
  </si>
  <si>
    <t>OD_8qzQMfz-00</t>
  </si>
  <si>
    <t>OD_8qzQMfz-02</t>
  </si>
  <si>
    <t>OD_8qzQMg0-00</t>
  </si>
  <si>
    <t>OD_8qzQMg0-02</t>
  </si>
  <si>
    <t>OD_8qzQMg0-04</t>
  </si>
  <si>
    <t>OD_8qzQMg1-00</t>
  </si>
  <si>
    <t>OD_8qzQMg1-02</t>
  </si>
  <si>
    <t>OD_8qzQMg1-04</t>
  </si>
  <si>
    <t>OD_8qzQMw5-00</t>
  </si>
  <si>
    <t>OD_8qzQMw5-02</t>
  </si>
  <si>
    <t>OD_8qzQMw5-04</t>
  </si>
  <si>
    <t>OD_8qzQNCD-00</t>
  </si>
  <si>
    <t>OD_8qzQNCD-02</t>
  </si>
  <si>
    <t>OD_8qzQaeo-00</t>
  </si>
  <si>
    <t>OD_8qzQaeo-02</t>
  </si>
  <si>
    <t>OD_8qzQaep-00</t>
  </si>
  <si>
    <t>OD_8qzQaep-02</t>
  </si>
  <si>
    <t>OD_8qzQamT-00</t>
  </si>
  <si>
    <t>OD_8qzQb7M-00</t>
  </si>
  <si>
    <t>OD_8qzSq3K-00</t>
  </si>
  <si>
    <t>OD_8qzSq3K-02</t>
  </si>
  <si>
    <t>OD_8qzTVdf-00</t>
  </si>
  <si>
    <t>OD_8qzTWBt-00</t>
  </si>
  <si>
    <t>OD_8qzUtXg-00</t>
  </si>
  <si>
    <t>OD_8qzUtXg-02</t>
  </si>
  <si>
    <t>OD_8qzWbKr-00</t>
  </si>
  <si>
    <t>OD_8qzWmYO-00</t>
  </si>
  <si>
    <t>OD_8qzZnk8-00</t>
  </si>
  <si>
    <t>OD_8qzZnk9-00</t>
  </si>
  <si>
    <t>OD_8qzZnk9-02</t>
  </si>
  <si>
    <t>OD_8qzZo0u-00</t>
  </si>
  <si>
    <t>OD_8qzaaJd-00</t>
  </si>
  <si>
    <t>OD_8qzaaJe-00</t>
  </si>
  <si>
    <t>OD_8qzaiKS-00</t>
  </si>
  <si>
    <t>OD_8qzboko-02</t>
  </si>
  <si>
    <t>OD_8qzbokp-02</t>
  </si>
  <si>
    <t>OD_8qzbotq-00</t>
  </si>
  <si>
    <t>OD_8qzcnQd-00</t>
  </si>
  <si>
    <t>OD_8qzdEPp-00</t>
  </si>
  <si>
    <t>OD_8qzhIEM-00</t>
  </si>
  <si>
    <t>OD_8qzhUSP-00</t>
  </si>
  <si>
    <t>OD_8qzhUSQ-00</t>
  </si>
  <si>
    <t>OD_8qzjDlr-00</t>
  </si>
  <si>
    <t>OD_8qzjDlr-02</t>
  </si>
  <si>
    <t>OD_8qzjDls-00</t>
  </si>
  <si>
    <t>OD_8qznH2W-00</t>
  </si>
  <si>
    <t>OD_8qznH2W-02</t>
  </si>
  <si>
    <t>OD_8qzpfLw-00</t>
  </si>
  <si>
    <t>OD_8qzpfLx-00</t>
  </si>
  <si>
    <t>OD_8qzpfLx-02</t>
  </si>
  <si>
    <t>OD_8qzpfLy-00</t>
  </si>
  <si>
    <t>OD_8qzpfLy-02</t>
  </si>
  <si>
    <t>OD_8qzpfLz-00</t>
  </si>
  <si>
    <t>OD_8qzpfLz-02</t>
  </si>
  <si>
    <t>OD_8qzrgTy-00</t>
  </si>
  <si>
    <t>OD_8qzrgTz-00</t>
  </si>
  <si>
    <t>OD_8qzrgTz-02</t>
  </si>
  <si>
    <t>OD_8qzrgTz-04</t>
  </si>
  <si>
    <t>OD_8qzrgU0-00</t>
  </si>
  <si>
    <t>OD_8qzrhwC-00</t>
  </si>
  <si>
    <t>OD_8qzrhx3-00</t>
  </si>
  <si>
    <t>OD_8qzrhx4-00</t>
  </si>
  <si>
    <t>OD_8qzrhx4-02</t>
  </si>
  <si>
    <t>OD_8qzrhx5-00</t>
  </si>
  <si>
    <t>OD_8qzrhx5-02</t>
  </si>
  <si>
    <t>OD_8qzso4W-00</t>
  </si>
  <si>
    <t>OD_8qzui35-00</t>
  </si>
  <si>
    <t>OD_8qzvOqP-00</t>
  </si>
  <si>
    <t>OD_8qzvOqQ-00</t>
  </si>
  <si>
    <t>OD_8qzvOqQ-02</t>
  </si>
  <si>
    <t>OD_8qzvOqR-01</t>
  </si>
  <si>
    <t>OD_8qzvOqS-00</t>
  </si>
  <si>
    <t>OD_8qzvOqS-02</t>
  </si>
  <si>
    <t>OD_8qzvOqT-00</t>
  </si>
  <si>
    <t>OD_8qzxjM1-00</t>
  </si>
  <si>
    <t>OD_8qzyjn0-00</t>
  </si>
  <si>
    <t>OD_8qzyjn0-02</t>
  </si>
  <si>
    <t>OD_8qzyjn0-04</t>
  </si>
  <si>
    <t>OD_8qzyjn1-00</t>
  </si>
  <si>
    <t>OD_8qzyjn1-02</t>
  </si>
  <si>
    <t>OD_8qzyk8N-00</t>
  </si>
  <si>
    <t>OD_8qzyk8N-02</t>
  </si>
  <si>
    <t>OD_8qzylDU-00</t>
  </si>
  <si>
    <t>OD_8r01K9K-00</t>
  </si>
  <si>
    <t>OD_8r01K9K-02</t>
  </si>
  <si>
    <t>OD_8r01K9L-00</t>
  </si>
  <si>
    <t>OD_8r01K9L-02</t>
  </si>
  <si>
    <t>OD_8r01K9M-00</t>
  </si>
  <si>
    <t>OD_8r01K9M-02</t>
  </si>
  <si>
    <t>OD_8r01MaU-00</t>
  </si>
  <si>
    <t>OD_8r01MaU-02</t>
  </si>
  <si>
    <t>OD_8r01X1g-00</t>
  </si>
  <si>
    <t>OD_8r06wMy-00</t>
  </si>
  <si>
    <t>OD_8r06wMz-00</t>
  </si>
  <si>
    <t>OD_8r06wMz-04</t>
  </si>
  <si>
    <t>OD_8r06wN0-00</t>
  </si>
  <si>
    <t>OD_8r07IxL-00</t>
  </si>
  <si>
    <t>OD_8r07SWa-00</t>
  </si>
  <si>
    <t>OD_8r07SWb-00</t>
  </si>
  <si>
    <t>OD_8r07SWb-02</t>
  </si>
  <si>
    <t>OD_8r07SWc-00</t>
  </si>
  <si>
    <t>OD_8r0Atgz-00</t>
  </si>
  <si>
    <t>OD_8r0Ath0-00</t>
  </si>
  <si>
    <t>OD_8r0Ath0-02</t>
  </si>
  <si>
    <t>OD_8r0GOcc-00</t>
  </si>
  <si>
    <t>OD_8r0GOcc-02</t>
  </si>
  <si>
    <t>OD_8r0HBid-00</t>
  </si>
  <si>
    <t>OD_8r0HBid-02</t>
  </si>
  <si>
    <t>OD_8r0HBie-00</t>
  </si>
  <si>
    <t>OD_8r0JXr4-00</t>
  </si>
  <si>
    <t>OD_8r0JXr4-02</t>
  </si>
  <si>
    <t>OD_8r0K0Ix-00</t>
  </si>
  <si>
    <t>OD_8r0N1Vo-00</t>
  </si>
  <si>
    <t>OD_8r0N1Vp-00</t>
  </si>
  <si>
    <t>OD_8r0NHEW-00</t>
  </si>
  <si>
    <t>OD_8r0NHEW-02</t>
  </si>
  <si>
    <t>OD_8r0OdCY-00</t>
  </si>
  <si>
    <t>OD_8r0OdCY-02</t>
  </si>
  <si>
    <t>OD_8r0Raa4-00</t>
  </si>
  <si>
    <t>OD_8r0Raa4-02</t>
  </si>
  <si>
    <t>OD_8r0Raa5-00</t>
  </si>
  <si>
    <t>OD_8r0Sk7Z-00</t>
  </si>
  <si>
    <t>OD_8r0Sk7a-00</t>
  </si>
  <si>
    <t>OD_8r0Sk7a-02</t>
  </si>
  <si>
    <t>OD_8r0WUr1-00</t>
  </si>
  <si>
    <t>OD_8r0WUr1-02</t>
  </si>
  <si>
    <t>OD_8r0YYp3-00</t>
  </si>
  <si>
    <t>OD_8r0YYp4-00</t>
  </si>
  <si>
    <t>OD_8r0YYp4-02</t>
  </si>
  <si>
    <t>OD_8r0YYp5-00</t>
  </si>
  <si>
    <t>OD_8r0YYp5-02</t>
  </si>
  <si>
    <t>OD_8r0YYp6-00</t>
  </si>
  <si>
    <t>OD_8r0avqw-00</t>
  </si>
  <si>
    <t>OD_8r0avqx-00</t>
  </si>
  <si>
    <t>OD_8r0avqx-02</t>
  </si>
  <si>
    <t>OD_8r0avqy-00</t>
  </si>
  <si>
    <t>OD_8r0avqy-02</t>
  </si>
  <si>
    <t>OD_8r0avqz-00</t>
  </si>
  <si>
    <t>OD_8r0ciSP-00</t>
  </si>
  <si>
    <t>OD_8r0ciSP-02</t>
  </si>
  <si>
    <t>OD_8r0ciSQ-00</t>
  </si>
  <si>
    <t>OD_8r0ciSQ-02</t>
  </si>
  <si>
    <t>OD_8r0ciSR-00</t>
  </si>
  <si>
    <t>OD_8r0ciSR-02</t>
  </si>
  <si>
    <t>OD_8r0ciSR-04</t>
  </si>
  <si>
    <t>OD_8r0ciSS-00</t>
  </si>
  <si>
    <t>OD_8r0coLi-00</t>
  </si>
  <si>
    <t>OD_8r0dUi1-00</t>
  </si>
  <si>
    <t>OD_8r0fmon-00</t>
  </si>
  <si>
    <t>OD_8r0fmon-02</t>
  </si>
  <si>
    <t>OD_8r0fy9T-00</t>
  </si>
  <si>
    <t>OD_8r0fy9T-02</t>
  </si>
  <si>
    <t>OD_8r0fy9T-04</t>
  </si>
  <si>
    <t>OD_8r0fy9T-06</t>
  </si>
  <si>
    <t>OD_8r0fy9U-00</t>
  </si>
  <si>
    <t>OD_8r0fy9U-02</t>
  </si>
  <si>
    <t>OD_8r0hzCT-00</t>
  </si>
  <si>
    <t>OD_8r0izdR-00</t>
  </si>
  <si>
    <t>OD_8r0izdR-02</t>
  </si>
  <si>
    <t>OD_8r0izdS-00</t>
  </si>
  <si>
    <t>OD_8r0izdS-02</t>
  </si>
  <si>
    <t>OD_8r0izdT-00</t>
  </si>
  <si>
    <t>OD_8r0izdT-02</t>
  </si>
  <si>
    <t>OD_8r0izdU-00</t>
  </si>
  <si>
    <t>OD_8r0jtxI-00</t>
  </si>
  <si>
    <t>OD_8r0jtxJ-00</t>
  </si>
  <si>
    <t>OD_8r0jtxJ-02</t>
  </si>
  <si>
    <t>OD_8r0jtxK-00</t>
  </si>
  <si>
    <t>OD_8r0jtxK-02</t>
  </si>
  <si>
    <t>OD_8r0k35W-00</t>
  </si>
  <si>
    <t>OD_8r0leid-00</t>
  </si>
  <si>
    <t>OD_8r0leid-02</t>
  </si>
  <si>
    <t>OD_8r0n1dU-00</t>
  </si>
  <si>
    <t>OD_8r0n1dU-02</t>
  </si>
  <si>
    <t>OD_8r0n1dU-04</t>
  </si>
  <si>
    <t>OD_8r0n1dV-00</t>
  </si>
  <si>
    <t>OD_8r0n1dV-02</t>
  </si>
  <si>
    <t>OD_8r0n1dV-04</t>
  </si>
  <si>
    <t>OD_8r0n1dW-00</t>
  </si>
  <si>
    <t>OD_8r0nUnm-00</t>
  </si>
  <si>
    <t>OD_8r0njIO-00</t>
  </si>
  <si>
    <t>OD_8r0nkub-00</t>
  </si>
  <si>
    <t>OD_8r0nt6C-00</t>
  </si>
  <si>
    <t>OD_8r0ntXG-00</t>
  </si>
  <si>
    <t>OD_8r0rD1G-00</t>
  </si>
  <si>
    <t>OD_8r0rD1G-02</t>
  </si>
  <si>
    <t>OD_8r0rDG9-00</t>
  </si>
  <si>
    <t>OD_8r0rDG9-02</t>
  </si>
  <si>
    <t>OD_8r0rDGB-00</t>
  </si>
  <si>
    <t>OD_8r0riIc-00</t>
  </si>
  <si>
    <t>OD_8r0riIc-02</t>
  </si>
  <si>
    <t>OD_8r0riId-00</t>
  </si>
  <si>
    <t>OD_8r0riId-02</t>
  </si>
  <si>
    <t>OD_8r0riIe-00</t>
  </si>
  <si>
    <t>OD_8r0tjLb-00</t>
  </si>
  <si>
    <t>OD_8r0tjLb-02</t>
  </si>
  <si>
    <t>OD_8r0tjLc-00</t>
  </si>
  <si>
    <t>OD_8r0tjLc-02</t>
  </si>
  <si>
    <t>OD_8r0tjLd-00</t>
  </si>
  <si>
    <t>OD_8r0tjLd-02</t>
  </si>
  <si>
    <t>OD_8r0uI5R-00</t>
  </si>
  <si>
    <t>OD_8r0vWxG-00</t>
  </si>
  <si>
    <t>OD_8r0zTJL-02</t>
  </si>
  <si>
    <t>OD_8r0zTJM-00</t>
  </si>
  <si>
    <t>OD_8r0zTJM-02</t>
  </si>
  <si>
    <t>OD_8r0zTJM-04</t>
  </si>
  <si>
    <t>OD_8r0zTJN-01</t>
  </si>
  <si>
    <t>OD_8r0zTJN-03</t>
  </si>
  <si>
    <t>OD_8r0zTJO-00</t>
  </si>
  <si>
    <t>OD_8r0zTJO-02</t>
  </si>
  <si>
    <t>OD_8r0zTJO-04</t>
  </si>
  <si>
    <t>OD_8r0zTJP-00</t>
  </si>
  <si>
    <t>OD_8r0zTJP-02</t>
  </si>
  <si>
    <t>OD_8r0zTJP-04</t>
  </si>
  <si>
    <t>OD_8r0zTJR-00</t>
  </si>
  <si>
    <t>OD_8r0zTJR-02</t>
  </si>
  <si>
    <t>OD_8r0zTJR-04</t>
  </si>
  <si>
    <t>OD_8r0zTJS-00</t>
  </si>
  <si>
    <t>OD_8r0zTJS-02</t>
  </si>
  <si>
    <t>OD_8r0zTJS-04</t>
  </si>
  <si>
    <t>OD_8r0zTJT-00</t>
  </si>
  <si>
    <t>OD_8r0zTJT-02</t>
  </si>
  <si>
    <t>OD_8r0zTJT-04</t>
  </si>
  <si>
    <t>OD_8r0zTJT-06</t>
  </si>
  <si>
    <t>OD_8r0zTJT-08</t>
  </si>
  <si>
    <t>OD_8r0zTJU-00</t>
  </si>
  <si>
    <t>OD_8r0zTJU-02</t>
  </si>
  <si>
    <t>OD_8r0zTJU-04</t>
  </si>
  <si>
    <t>OD_8r0zVfZ-00</t>
  </si>
  <si>
    <t>OD_8r4oLz7-00</t>
  </si>
  <si>
    <t>OD_8r4oLzK-00</t>
  </si>
  <si>
    <t>OD_8r4obwg-00</t>
  </si>
  <si>
    <t>OD_8r4oxkh-00</t>
  </si>
  <si>
    <t>OD_8r4pBom-00</t>
  </si>
  <si>
    <t>OD_8r4pBom-02</t>
  </si>
  <si>
    <t>OD_8r4plJu-00</t>
  </si>
  <si>
    <t>OD_8r4qZmh-00</t>
  </si>
  <si>
    <t>OD_8r4shOw-00</t>
  </si>
  <si>
    <t>OD_8r4siyo-00</t>
  </si>
  <si>
    <t>OD_8r4tQSj-00</t>
  </si>
  <si>
    <t>OD_8r4vxS5-00</t>
  </si>
  <si>
    <t>OD_8r4wCq7-00</t>
  </si>
  <si>
    <t>OD_8r4wCq9-00</t>
  </si>
  <si>
    <t>OD_8r4yxhF-00</t>
  </si>
  <si>
    <t>OD_8r4yxhF-02</t>
  </si>
  <si>
    <t>OD_8r4zGgy-00</t>
  </si>
  <si>
    <t>OD_8r4zXSy-00</t>
  </si>
  <si>
    <t>OD_8r4zoyr-00</t>
  </si>
  <si>
    <t>OD_8r51Tqx-00</t>
  </si>
  <si>
    <t>OD_8r51Tqx-02</t>
  </si>
  <si>
    <t>OD_8r51Tqx-04</t>
  </si>
  <si>
    <t>OD_8r52ySD-00</t>
  </si>
  <si>
    <t>OD_8r53E3u-00</t>
  </si>
  <si>
    <t>OD_8r55oCU-00</t>
  </si>
  <si>
    <t>OD_8r55zgs-00</t>
  </si>
  <si>
    <t>OD_8r55zgt-00</t>
  </si>
  <si>
    <t>OD_8r55zgy-00</t>
  </si>
  <si>
    <t>OD_8r570rr-00</t>
  </si>
  <si>
    <t>OD_8r570rr-02</t>
  </si>
  <si>
    <t>OD_8r570ru-00</t>
  </si>
  <si>
    <t>OD_8r570rv-00</t>
  </si>
  <si>
    <t>OD_8r570rw-00</t>
  </si>
  <si>
    <t>OD_8r57NU4-00</t>
  </si>
  <si>
    <t>OD_8r59vtr-00</t>
  </si>
  <si>
    <t>OD_8r59vts-00</t>
  </si>
  <si>
    <t>OD_8r5Bvtf-02</t>
  </si>
  <si>
    <t>OD_8r5Bvtf-06</t>
  </si>
  <si>
    <t>OD_8r5Bvtg-00</t>
  </si>
  <si>
    <t>OD_8r5Bvtg-02</t>
  </si>
  <si>
    <t>OD_8r5GeMU-00</t>
  </si>
  <si>
    <t>OD_8r5GeMV-00</t>
  </si>
  <si>
    <t>OD_8r5I6O6-00</t>
  </si>
  <si>
    <t>OD_8r5I6O6-02</t>
  </si>
  <si>
    <t>OD_8r5I7hB-00</t>
  </si>
  <si>
    <t>OD_8r5ISza-00</t>
  </si>
  <si>
    <t>OD_8r5J5ho-00</t>
  </si>
  <si>
    <t>OD_8r5KlLT-00</t>
  </si>
  <si>
    <t>OD_8r5KlLT-02</t>
  </si>
  <si>
    <t>OD_8r5LYul-00</t>
  </si>
  <si>
    <t>OD_8r5O2Qu-00</t>
  </si>
  <si>
    <t>OD_8r5Oluq-00</t>
  </si>
  <si>
    <t>OD_8r5Oluq-02</t>
  </si>
  <si>
    <t>OD_8r5OxnC-00</t>
  </si>
  <si>
    <t>OD_8r5QDHf-00</t>
  </si>
  <si>
    <t>OD_8r5QDHf-02</t>
  </si>
  <si>
    <t>OD_8r5QGeJ-00</t>
  </si>
  <si>
    <t>OD_8r5SeLH-00</t>
  </si>
  <si>
    <t>OD_8r5SeLH-02</t>
  </si>
  <si>
    <t>OD_8r5Y9Sk-00</t>
  </si>
  <si>
    <t>OD_8r5Y9Sl-00</t>
  </si>
  <si>
    <t>OD_8r5Y9Sl-02</t>
  </si>
  <si>
    <t>OD_8r5Y9Sl-04</t>
  </si>
  <si>
    <t>OD_8r5Y9Sm-00</t>
  </si>
  <si>
    <t>OD_8r5Y9Sm-02</t>
  </si>
  <si>
    <t>OD_8r5Y9it-00</t>
  </si>
  <si>
    <t>OD_8r5av9v-00</t>
  </si>
  <si>
    <t>OD_8r5bN1u-00</t>
  </si>
  <si>
    <t>OD_8r5bdyG-00</t>
  </si>
  <si>
    <t>OD_8r5bdyG-02</t>
  </si>
  <si>
    <t>OD_8r5cHZx-00</t>
  </si>
  <si>
    <t>OD_8r5cRH7-00</t>
  </si>
  <si>
    <t>OD_8r5cRHH-00</t>
  </si>
  <si>
    <t>OD_8r5fd0Z-00</t>
  </si>
  <si>
    <t>OD_8r5fd0Z-02</t>
  </si>
  <si>
    <t>OD_8r5fd0a-00</t>
  </si>
  <si>
    <t>OD_8r5hWnK-00</t>
  </si>
  <si>
    <t>OD_8r5hWnL-00</t>
  </si>
  <si>
    <t>OD_8r5iV57-00</t>
  </si>
  <si>
    <t>OD_8r5iV57-02</t>
  </si>
  <si>
    <t>OD_8r5irwS-00</t>
  </si>
  <si>
    <t>OD_8r5japF-00</t>
  </si>
  <si>
    <t>OD_8r5mbvQ-00</t>
  </si>
  <si>
    <t>OD_8r5mbvQ-02</t>
  </si>
  <si>
    <t>OD_8r5nSsz-00</t>
  </si>
  <si>
    <t>OD_8r5nSsz-02</t>
  </si>
  <si>
    <t>OD_8r5nSt0-00</t>
  </si>
  <si>
    <t>OD_8r5nwE2-00</t>
  </si>
  <si>
    <t>OD_8r5o5o6-00</t>
  </si>
  <si>
    <t>OD_8r5pjKF-00</t>
  </si>
  <si>
    <t>OD_8r5pjKG-01</t>
  </si>
  <si>
    <t>OD_8r5pjKG-03</t>
  </si>
  <si>
    <t>OD_8r5qDqE-00</t>
  </si>
  <si>
    <t>OD_8r5qDqE-02</t>
  </si>
  <si>
    <t>OD_8r5s6OQ-00</t>
  </si>
  <si>
    <t>OD_8r5s6OQ-02</t>
  </si>
  <si>
    <t>OD_8r5swdM-00</t>
  </si>
  <si>
    <t>OD_8r5u8NW-00</t>
  </si>
  <si>
    <t>OD_8r5wSNb-00</t>
  </si>
  <si>
    <t>OD_8r5wSNc-00</t>
  </si>
  <si>
    <t>OD_8r5yRMt-00</t>
  </si>
  <si>
    <t>OD_8r5yRMu-00</t>
  </si>
  <si>
    <t>OD_8r605Oc-00</t>
  </si>
  <si>
    <t>OD_8r605Oc-02</t>
  </si>
  <si>
    <t>OD_8r60ZZj-00</t>
  </si>
  <si>
    <t>OD_8r60ZZj-02</t>
  </si>
  <si>
    <t>OD_8r61Cor-00</t>
  </si>
  <si>
    <t>OD_8r62hgD-00</t>
  </si>
  <si>
    <t>OD_8r64ixE-00</t>
  </si>
  <si>
    <t>OD_8r64ixE-02</t>
  </si>
  <si>
    <t>OD_8r6507b-00</t>
  </si>
  <si>
    <t>OD_8r66OrS-00</t>
  </si>
  <si>
    <t>OD_8r66RWb-00</t>
  </si>
  <si>
    <t>OD_8r69HKq-00</t>
  </si>
  <si>
    <t>OD_8r69HKq-02</t>
  </si>
  <si>
    <t>OD_8r6CitK-00</t>
  </si>
  <si>
    <t>OD_8r6CitK-02</t>
  </si>
  <si>
    <t>OD_8r6FkNN-00</t>
  </si>
  <si>
    <t>OD_8r6GkoN-00</t>
  </si>
  <si>
    <t>OD_8r6HlFM-00</t>
  </si>
  <si>
    <t>OD_8r6HlFM-02</t>
  </si>
  <si>
    <t>OD_8r6HlFM-04</t>
  </si>
  <si>
    <t>OD_8r6IlwU-00</t>
  </si>
  <si>
    <t>OD_8r6Ivsn-00</t>
  </si>
  <si>
    <t>OD_8r6Ivso-01</t>
  </si>
  <si>
    <t>OD_8r6Keje-00</t>
  </si>
  <si>
    <t>OD_8r6Keje-02</t>
  </si>
  <si>
    <t>OD_8r6MfcP-00</t>
  </si>
  <si>
    <t>OD_8r6Mi59-00</t>
  </si>
  <si>
    <t>OD_8r6PiQs-00</t>
  </si>
  <si>
    <t>OD_8r6PuSP-00</t>
  </si>
  <si>
    <t>OD_8r6PuSQ-00</t>
  </si>
  <si>
    <t>OD_8r6PuSQ-02</t>
  </si>
  <si>
    <t>OD_8r6PuSR-00</t>
  </si>
  <si>
    <t>OD_8r6Qv9F-00</t>
  </si>
  <si>
    <t>OD_8r6Qv9G-00</t>
  </si>
  <si>
    <t>OD_8r6Qv9G-02</t>
  </si>
  <si>
    <t>OD_8r6Qv9H-00</t>
  </si>
  <si>
    <t>OD_8r6Rvq8-00</t>
  </si>
  <si>
    <t>OD_8r6Rvq8-02</t>
  </si>
  <si>
    <t>OD_8r6Rvq9-00</t>
  </si>
  <si>
    <t>OD_8r6Rvq9-02</t>
  </si>
  <si>
    <t>OD_8r6SUKs-00</t>
  </si>
  <si>
    <t>OD_8r6SUKs-02</t>
  </si>
  <si>
    <t>OD_8r6Vcdt-00</t>
  </si>
  <si>
    <t>OD_8r6Vcmz-00</t>
  </si>
  <si>
    <t>OD_8r6Vcn0-00</t>
  </si>
  <si>
    <t>OD_8r6WcRu-00</t>
  </si>
  <si>
    <t>OD_8r6Y6xe-00</t>
  </si>
  <si>
    <t>OD_8r6Y6xf-00</t>
  </si>
  <si>
    <t>OD_8r6YqYm-00</t>
  </si>
  <si>
    <t>OD_8r6YqYm-02</t>
  </si>
  <si>
    <t>OD_8r6YqYn-00</t>
  </si>
  <si>
    <t>OD_8r6YqYn-02</t>
  </si>
  <si>
    <t>OD_8r6YqYo-00</t>
  </si>
  <si>
    <t>OD_8r6YqYo-02</t>
  </si>
  <si>
    <t>OD_8r6ZrFu-00</t>
  </si>
  <si>
    <t>OD_8r6ZrFu-02</t>
  </si>
  <si>
    <t>OD_8r6ZrFv-00</t>
  </si>
  <si>
    <t>OD_8r6ZrW1-00</t>
  </si>
  <si>
    <t>OD_8r6ZrW1-02</t>
  </si>
  <si>
    <t>OD_8r6ZrqL-02</t>
  </si>
  <si>
    <t>OD_8r6asD5-00</t>
  </si>
  <si>
    <t>OD_8r6asD5-02</t>
  </si>
  <si>
    <t>OD_8r6asD6-00</t>
  </si>
  <si>
    <t>OD_8r6b3dI-00</t>
  </si>
  <si>
    <t>OD_8r6b3dJ-00</t>
  </si>
  <si>
    <t>OD_8r6b3dJ-02</t>
  </si>
  <si>
    <t>OD_8r6biAY-00</t>
  </si>
  <si>
    <t>OD_8r6cJku-00</t>
  </si>
  <si>
    <t>OD_8r6e2QI-00</t>
  </si>
  <si>
    <t>OD_8r6e7Im-00</t>
  </si>
  <si>
    <t>OD_8r6e7Im-02</t>
  </si>
  <si>
    <t>OD_8r6gFCW-00</t>
  </si>
  <si>
    <t>OD_8r6hZ9C-00</t>
  </si>
  <si>
    <t>OD_8r6hZ9C-02</t>
  </si>
  <si>
    <t>OD_8r6hZ9D-00</t>
  </si>
  <si>
    <t>OD_8r6hZ9D-02</t>
  </si>
  <si>
    <t>OD_8r6hZP0-00</t>
  </si>
  <si>
    <t>OD_8r6jROI-00</t>
  </si>
  <si>
    <t>OD_8r6jROJ-00</t>
  </si>
  <si>
    <t>OD_8r6kFUR-00</t>
  </si>
  <si>
    <t>OD_8r6kFUR-02</t>
  </si>
  <si>
    <t>OD_8r6kFUS-00</t>
  </si>
  <si>
    <t>OD_8r6kFUS-02</t>
  </si>
  <si>
    <t>OD_8r6kFUT-00</t>
  </si>
  <si>
    <t>OD_8r6kFUT-02</t>
  </si>
  <si>
    <t>OD_8r6kFUV-00</t>
  </si>
  <si>
    <t>OD_8r6l3gK-02</t>
  </si>
  <si>
    <t>OD_8r6l3gK-04</t>
  </si>
  <si>
    <t>OD_8r6l3gL-00</t>
  </si>
  <si>
    <t>OD_8r6l3gL-02</t>
  </si>
  <si>
    <t>OD_8r6l3gM-00</t>
  </si>
  <si>
    <t>OD_8r6l3gM-02</t>
  </si>
  <si>
    <t>OD_8r6l3gM-04</t>
  </si>
  <si>
    <t>OD_8r6l3gN-00</t>
  </si>
  <si>
    <t>OD_8r6l3gN-02</t>
  </si>
  <si>
    <t>OD_8r6l3gN-04</t>
  </si>
  <si>
    <t>OD_8r6l3gO-00</t>
  </si>
  <si>
    <t>OD_8r6l3gO-02</t>
  </si>
  <si>
    <t>OD_8r6l3gO-04</t>
  </si>
  <si>
    <t>OD_8r6l3gP-00</t>
  </si>
  <si>
    <t>OD_8rY3lr7-00</t>
  </si>
  <si>
    <t>OD_8rY6Hxw-00</t>
  </si>
  <si>
    <t>OD_8rY6Hxw-02</t>
  </si>
  <si>
    <t>OD_8rY7PBV-00</t>
  </si>
  <si>
    <t>OD_8rY8IGQ-02</t>
  </si>
  <si>
    <t>OD_8rY8IGR-00</t>
  </si>
  <si>
    <t>OD_8rY9pCm-00</t>
  </si>
  <si>
    <t>OD_8rY9pCn-00</t>
  </si>
  <si>
    <t>OD_8rYA1VW-00</t>
  </si>
  <si>
    <t>OD_8rYFsfj-00</t>
  </si>
  <si>
    <t>OD_8rYGLho-00</t>
  </si>
  <si>
    <t>OD_8rYGLhp-00</t>
  </si>
  <si>
    <t>OD_8rYHVHi-00</t>
  </si>
  <si>
    <t>OD_8rYHVHi-02</t>
  </si>
  <si>
    <t>OD_8rYJqh3-00</t>
  </si>
  <si>
    <t>OD_8rYJqh4-00</t>
  </si>
  <si>
    <t>OD_8rYKmcz-00</t>
  </si>
  <si>
    <t>OD_8rYNovg-00</t>
  </si>
  <si>
    <t>OD_8rYNovg-02</t>
  </si>
  <si>
    <t>OD_8rYNovh-00</t>
  </si>
  <si>
    <t>OD_8rYNovh-02</t>
  </si>
  <si>
    <t>OD_8rYNovi-00</t>
  </si>
  <si>
    <t>OD_8rYOpsx-00</t>
  </si>
  <si>
    <t>OD_8rYOpsy-00</t>
  </si>
  <si>
    <t>OD_8rYQANl-00</t>
  </si>
  <si>
    <t>OD_8rYV8ck-00</t>
  </si>
  <si>
    <t>OD_8rYV8ck-02</t>
  </si>
  <si>
    <t>OD_8rYV8cl-00</t>
  </si>
  <si>
    <t>OD_8rYV8cl-02</t>
  </si>
  <si>
    <t>OD_8rYV8cl-04</t>
  </si>
  <si>
    <t>OD_8rYVAlE-00</t>
  </si>
  <si>
    <t>OD_8rYVAlF-00</t>
  </si>
  <si>
    <t>OD_8rYVAlF-02</t>
  </si>
  <si>
    <t>OD_8rYWnMg-00</t>
  </si>
  <si>
    <t>OD_8rYWnMg-02</t>
  </si>
  <si>
    <t>OD_8rYX0gv-00</t>
  </si>
  <si>
    <t>OD_8rYX1Ue-00</t>
  </si>
  <si>
    <t>OD_8rYXF8X-00</t>
  </si>
  <si>
    <t>OD_8rYbuUy-00</t>
  </si>
  <si>
    <t>OD_8rYbuUy-02</t>
  </si>
  <si>
    <t>OD_8rYbuUy-04</t>
  </si>
  <si>
    <t>OD_8rYbuUz-00</t>
  </si>
  <si>
    <t>OD_8rYcvSE-00</t>
  </si>
  <si>
    <t>OD_8rYcvSE-02</t>
  </si>
  <si>
    <t>OD_8rYdw9K-00</t>
  </si>
  <si>
    <t>OD_8rYdw9K-02</t>
  </si>
  <si>
    <t>OD_8rYe3q7-00</t>
  </si>
  <si>
    <t>OD_8rYgfpf-00</t>
  </si>
  <si>
    <t>OD_8rYgfpf-02</t>
  </si>
  <si>
    <t>OD_8rYgfpg-00</t>
  </si>
  <si>
    <t>OD_8rYgoNu-00</t>
  </si>
  <si>
    <t>OD_8rYgtb1-00</t>
  </si>
  <si>
    <t>OD_8rYh12m-00</t>
  </si>
  <si>
    <t>OD_8rYl1XD-00</t>
  </si>
  <si>
    <t>OD_8rYm1yC-00</t>
  </si>
  <si>
    <t>OD_8rYm1yC-02</t>
  </si>
  <si>
    <t>OD_8rYo3MO-00</t>
  </si>
  <si>
    <t>OD_8rYo3MO-02</t>
  </si>
  <si>
    <t>OD_8rYo3MP-00</t>
  </si>
  <si>
    <t>OD_8rYo3MP-02</t>
  </si>
  <si>
    <t>OD_8rYp43X-00</t>
  </si>
  <si>
    <t>OD_8rYp43Y-00</t>
  </si>
  <si>
    <t>OD_8rYq4kd-00</t>
  </si>
  <si>
    <t>OD_8rYqqVF-00</t>
  </si>
  <si>
    <t>OD_8rYqqVF-02</t>
  </si>
  <si>
    <t>OD_8rYqtQt-00</t>
  </si>
  <si>
    <t>OD_8rYtKse-00</t>
  </si>
  <si>
    <t>OD_8rYtKse-02</t>
  </si>
  <si>
    <t>OD_8rYtKsf-00</t>
  </si>
  <si>
    <t>OD_8rYtOw5-00</t>
  </si>
  <si>
    <t>OD_8rYyWgU-00</t>
  </si>
  <si>
    <t>OD_8rYyWgV-01</t>
  </si>
  <si>
    <t>OD_8rYymLq-00</t>
  </si>
  <si>
    <t>OD_8rYymLq-02</t>
  </si>
  <si>
    <t>OD_8rYymLq-04</t>
  </si>
  <si>
    <t>OD_8rYymaB-00</t>
  </si>
  <si>
    <t>OD_8rZ346l-00</t>
  </si>
  <si>
    <t>OD_8rZ6Teb-00</t>
  </si>
  <si>
    <t>OD_8rZ6Teb-02</t>
  </si>
  <si>
    <t>OD_8rZBWM4-00</t>
  </si>
  <si>
    <t>OD_8rZBWM5-00</t>
  </si>
  <si>
    <t>OD_8rZCXK4-00</t>
  </si>
  <si>
    <t>OD_8rZF9dt-00</t>
  </si>
  <si>
    <t>OD_8rZKCb6-00</t>
  </si>
  <si>
    <t>OD_8rZKCb6-02</t>
  </si>
  <si>
    <t>OD_8rZKCb7-00</t>
  </si>
  <si>
    <t>OD_8rZKJiI-00</t>
  </si>
  <si>
    <t>OD_8rZKJiJ-00</t>
  </si>
  <si>
    <t>OD_8rZKJiJ-02</t>
  </si>
  <si>
    <t>OD_8rZQBvL-00</t>
  </si>
  <si>
    <t>OD_8rZQBvL-02</t>
  </si>
  <si>
    <t>OD_8rZRf6Y-00</t>
  </si>
  <si>
    <t>OD_8rZSOsC-00</t>
  </si>
  <si>
    <t>OD_8rZSOsC-02</t>
  </si>
  <si>
    <t>OD_8rZVMi9-00</t>
  </si>
  <si>
    <t>OD_8rZVMi9-02</t>
  </si>
  <si>
    <t>OD_8rZX0Da-00</t>
  </si>
  <si>
    <t>OD_8rZX0Da-02</t>
  </si>
  <si>
    <t>OD_8rZX0Jf-00</t>
  </si>
  <si>
    <t>OD_8rZZGCV-00</t>
  </si>
  <si>
    <t>OD_8rZZOaQ-00</t>
  </si>
  <si>
    <t>OD_8rZb9qX-00</t>
  </si>
  <si>
    <t>OD_8rZb9qX-02</t>
  </si>
  <si>
    <t>OD_8rZbBql-00</t>
  </si>
  <si>
    <t>OD_8rZbBqm-00</t>
  </si>
  <si>
    <t>OD_8rZbBqm-02</t>
  </si>
  <si>
    <t>OD_8rZeJTS-00</t>
  </si>
  <si>
    <t>OD_8rZeJTT-00</t>
  </si>
  <si>
    <t>OD_8rZeJTT-02</t>
  </si>
  <si>
    <t>OD_8rZeJTU-00</t>
  </si>
  <si>
    <t>OD_8rZeJTU-02</t>
  </si>
  <si>
    <t>OD_8rZeJTV-00</t>
  </si>
  <si>
    <t>OD_8rZeJTV-02</t>
  </si>
  <si>
    <t>OD_8rZh6Ju-00</t>
  </si>
  <si>
    <t>OD_8rZit2C-00</t>
  </si>
  <si>
    <t>OD_8rZit2D-00</t>
  </si>
  <si>
    <t>OD_8rZit2E-00</t>
  </si>
  <si>
    <t>OD_8rZit2E-02</t>
  </si>
  <si>
    <t>OD_8rZit2F-00</t>
  </si>
  <si>
    <t>OD_8rZivhy-00</t>
  </si>
  <si>
    <t>OD_8rZivhz-00</t>
  </si>
  <si>
    <t>OD_8rZn9LH-00</t>
  </si>
  <si>
    <t>OD_8rZn9LH-02</t>
  </si>
  <si>
    <t>OD_8rZn9LI-00</t>
  </si>
  <si>
    <t>OD_8rZn9LI-02</t>
  </si>
  <si>
    <t>OD_8rZn9LJ-00</t>
  </si>
  <si>
    <t>OD_8rZnlSC-00</t>
  </si>
  <si>
    <t>OD_8rZnlSD-00</t>
  </si>
  <si>
    <t>OD_8rZnlSD-02</t>
  </si>
  <si>
    <t>OD_8rZorsi-00</t>
  </si>
  <si>
    <t>OD_8rZorsj-00</t>
  </si>
  <si>
    <t>OD_8rZrseA-00</t>
  </si>
  <si>
    <t>OD_8rZsyJk-00</t>
  </si>
  <si>
    <t>OD_8rZt8Lk-00</t>
  </si>
  <si>
    <t>OD_8rZv9hV-00</t>
  </si>
  <si>
    <t>OD_8rZvik1-00</t>
  </si>
  <si>
    <t>OD_8rZxjQh-00</t>
  </si>
  <si>
    <t>OD_8rZyjrg-00</t>
  </si>
  <si>
    <t>OD_8rZyjrg-02</t>
  </si>
  <si>
    <t>OD_8rZyjrh-00</t>
  </si>
  <si>
    <t>OD_8rZyjrh-02</t>
  </si>
  <si>
    <t>OD_8rZyjri-00</t>
  </si>
  <si>
    <t>OD_8rZyjri-02</t>
  </si>
  <si>
    <t>OD_8rZyjrj-00</t>
  </si>
  <si>
    <t>OD_8rZzkov-00</t>
  </si>
  <si>
    <t>OD_8rZzkov-02</t>
  </si>
  <si>
    <t>OD_8rZzkow-00</t>
  </si>
  <si>
    <t>OD_8rZzkow-02</t>
  </si>
  <si>
    <t>OD_8rZzkoy-00</t>
  </si>
  <si>
    <t>OD_8rZzl4y-00</t>
  </si>
  <si>
    <t>OD_8ra0lVy-00</t>
  </si>
  <si>
    <t>OD_8ra0lVy-02</t>
  </si>
  <si>
    <t>OD_8ra0lVz-00</t>
  </si>
  <si>
    <t>OD_8ra0lW0-00</t>
  </si>
  <si>
    <t>OD_8ra0uWQ-00</t>
  </si>
  <si>
    <t>OD_8ra0uWQ-02</t>
  </si>
  <si>
    <t>OD_8ra0uWR-00</t>
  </si>
  <si>
    <t>OD_8ra14Ue-00</t>
  </si>
  <si>
    <t>OD_8ra1zHE-00</t>
  </si>
  <si>
    <t>OD_8ra2bpj-00</t>
  </si>
  <si>
    <t>OD_8ra2iMu-00</t>
  </si>
  <si>
    <t>OD_8ra3O6x-00</t>
  </si>
  <si>
    <t>OD_8rdukdD-00</t>
  </si>
  <si>
    <t>OD_8rdukdE-00</t>
  </si>
  <si>
    <t>OD_8rdvHtp-00</t>
  </si>
  <si>
    <t>OD_8rdvlKI-00</t>
  </si>
  <si>
    <t>OD_8rdvlKJ-00</t>
  </si>
  <si>
    <t>OD_8rdvlKJ-02</t>
  </si>
  <si>
    <t>OD_8rdvlKJ-04</t>
  </si>
  <si>
    <t>OD_8rdvlKK-00</t>
  </si>
  <si>
    <t>OD_8rdvqWs-00</t>
  </si>
  <si>
    <t>OD_8rdw7xW-00</t>
  </si>
  <si>
    <t>OD_8rdw7xX-00</t>
  </si>
  <si>
    <t>OD_8rdwPFZ-00</t>
  </si>
  <si>
    <t>OD_8rdwRFw-00</t>
  </si>
  <si>
    <t>OD_8rdyXTh-00</t>
  </si>
  <si>
    <t>OD_8rdzpmq-00</t>
  </si>
  <si>
    <t>OD_8rdzpmr-00</t>
  </si>
  <si>
    <t>OD_8rdzyHq-00</t>
  </si>
  <si>
    <t>OD_8re2bDP-00</t>
  </si>
  <si>
    <t>OD_8re2eOu-00</t>
  </si>
  <si>
    <t>OD_8re2zir-00</t>
  </si>
  <si>
    <t>OD_8re389A-00</t>
  </si>
  <si>
    <t>OD_8re3T9m-00</t>
  </si>
  <si>
    <t>OD_8re6uX8-00</t>
  </si>
  <si>
    <t>OD_8re6uX9-00</t>
  </si>
  <si>
    <t>OD_8re6uX9-02</t>
  </si>
  <si>
    <t>OD_8re7H71-00</t>
  </si>
  <si>
    <t>OD_8re7H71-02</t>
  </si>
  <si>
    <t>OD_8re7Qhp-00</t>
  </si>
  <si>
    <t>OD_8re7wyo-00</t>
  </si>
  <si>
    <t>OD_8re8JQ5-00</t>
  </si>
  <si>
    <t>OD_8reCLQF-00</t>
  </si>
  <si>
    <t>OD_8reCLQF-02</t>
  </si>
  <si>
    <t>OD_8reCLQG-00</t>
  </si>
  <si>
    <t>OD_8reDM7L-00</t>
  </si>
  <si>
    <t>OD_8reDM7L-02</t>
  </si>
  <si>
    <t>OD_8reDM7M-00</t>
  </si>
  <si>
    <t>OD_8reEMoS-00</t>
  </si>
  <si>
    <t>OD_8reEMoS-02</t>
  </si>
  <si>
    <t>OD_8reF8M7-00</t>
  </si>
  <si>
    <t>OD_8reGOSk-00</t>
  </si>
  <si>
    <t>OD_8reGOSk-02</t>
  </si>
  <si>
    <t>OD_8reGOSl-00</t>
  </si>
  <si>
    <t>OD_8reGyEY-00</t>
  </si>
  <si>
    <t>OD_8reGyEY-02</t>
  </si>
  <si>
    <t>OD_8reHZfe-00</t>
  </si>
  <si>
    <t>OD_8reHgSy-00</t>
  </si>
  <si>
    <t>OD_8reImpp-00</t>
  </si>
  <si>
    <t>OD_8reK60H-00</t>
  </si>
  <si>
    <t>OD_8reK60H-02</t>
  </si>
  <si>
    <t>OD_8reNlND-00</t>
  </si>
  <si>
    <t>OD_8reNlND-02</t>
  </si>
  <si>
    <t>OD_8rePHgc-00</t>
  </si>
  <si>
    <t>OD_8rePHgd-00</t>
  </si>
  <si>
    <t>OD_8rePcIr-00</t>
  </si>
  <si>
    <t>OD_8rePlvl-00</t>
  </si>
  <si>
    <t>OD_8reQUjn-00</t>
  </si>
  <si>
    <t>OD_8reRcId-00</t>
  </si>
  <si>
    <t>OD_8reXweS-00</t>
  </si>
  <si>
    <t>OD_8reXweT-01</t>
  </si>
  <si>
    <t>OD_8reXweT-03</t>
  </si>
  <si>
    <t>OD_8reXweT-05</t>
  </si>
  <si>
    <t>OD_8reXweU-00</t>
  </si>
  <si>
    <t>OD_8reXzcD-00</t>
  </si>
  <si>
    <t>OD_8reXzcE-00</t>
  </si>
  <si>
    <t>OD_8reXzcE-02</t>
  </si>
  <si>
    <t>OD_8reZiOH-00</t>
  </si>
  <si>
    <t>OD_8recFYi-00</t>
  </si>
  <si>
    <t>OD_8recNkY-00</t>
  </si>
  <si>
    <t>OD_8redMj1-00</t>
  </si>
  <si>
    <t>OD_8redvcK-00</t>
  </si>
  <si>
    <t>OD_8ref3vo-00</t>
  </si>
  <si>
    <t>OD_8ref3vo-02</t>
  </si>
  <si>
    <t>OD_8ref3vo-04</t>
  </si>
  <si>
    <t>OD_8reixNu-00</t>
  </si>
  <si>
    <t>OD_8rekiLC-00</t>
  </si>
  <si>
    <t>OD_8rekiLC-02</t>
  </si>
  <si>
    <t>OD_8renoRZ-00</t>
  </si>
  <si>
    <t>OD_8renoRZ-02</t>
  </si>
  <si>
    <t>OD_8renoRa-00</t>
  </si>
  <si>
    <t>OD_8reoIf7-00</t>
  </si>
  <si>
    <t>OD_8repsIo-00</t>
  </si>
  <si>
    <t>OD_8repsIp-00</t>
  </si>
  <si>
    <t>OD_8reujqd-00</t>
  </si>
  <si>
    <t>OD_8reujqd-02</t>
  </si>
  <si>
    <t>OD_8rewtjr-00</t>
  </si>
  <si>
    <t>OD_8rewtjr-02</t>
  </si>
  <si>
    <t>OD_8rexajl-00</t>
  </si>
  <si>
    <t>OD_8rexaju-00</t>
  </si>
  <si>
    <t>OD_8rf0yHB-00</t>
  </si>
  <si>
    <t>OD_8rf0yHC-00</t>
  </si>
  <si>
    <t>OD_8rf43D7-00</t>
  </si>
  <si>
    <t>OD_8rf43D8-00</t>
  </si>
  <si>
    <t>OD_8rfAJAF-00</t>
  </si>
  <si>
    <t>OD_8rfAri8-00</t>
  </si>
  <si>
    <t>OD_8rfEtlf-00</t>
  </si>
  <si>
    <t>OD_8rfEtlf-02</t>
  </si>
  <si>
    <t>OD_8rfFuSR-00</t>
  </si>
  <si>
    <t>OD_8rfFuSR-02</t>
  </si>
  <si>
    <t>OD_8rfGIYy-00</t>
  </si>
  <si>
    <t>OD_8rfGIYz-00</t>
  </si>
  <si>
    <t>OD_8rfGIYz-02</t>
  </si>
  <si>
    <t>OD_8rfKKOM-00</t>
  </si>
  <si>
    <t>OD_8rfLKpM-00</t>
  </si>
  <si>
    <t>OD_8rfLKpM-02</t>
  </si>
  <si>
    <t>OD_8rfLKpN-00</t>
  </si>
  <si>
    <t>OD_8rfLKpN-02</t>
  </si>
  <si>
    <t>OD_8rfLVNN-00</t>
  </si>
  <si>
    <t>OD_8rfLVNN-02</t>
  </si>
  <si>
    <t>OD_8rfOZ8g-00</t>
  </si>
  <si>
    <t>OD_8rfPZZe-00</t>
  </si>
  <si>
    <t>OD_8rfPZZe-02</t>
  </si>
  <si>
    <t>OD_8rfQaGo-00</t>
  </si>
  <si>
    <t>OD_8rfQaGo-02</t>
  </si>
  <si>
    <t>OD_8rfQaGp-01</t>
  </si>
  <si>
    <t>OD_8rfQi3P-00</t>
  </si>
  <si>
    <t>OD_8rfQi3P-02</t>
  </si>
  <si>
    <t>OD_8rfSuSd-00</t>
  </si>
  <si>
    <t>OD_8rfSuSe-00</t>
  </si>
  <si>
    <t>OD_8rfVV8P-00</t>
  </si>
  <si>
    <t>OD_8rfWNCs-00</t>
  </si>
  <si>
    <t>OD_8rfYVQJ-00</t>
  </si>
  <si>
    <t>OD_8rfYVQJ-02</t>
  </si>
  <si>
    <t>OD_8rfYVQK-00</t>
  </si>
  <si>
    <t>OD_8rfYVQK-02</t>
  </si>
  <si>
    <t>OD_8rfYVQL-00</t>
  </si>
  <si>
    <t>OD_8rfZ1QC-00</t>
  </si>
  <si>
    <t>OD_8rfa1rA-00</t>
  </si>
  <si>
    <t>OD_8rfa1rA-02</t>
  </si>
  <si>
    <t>OD_8rfa1rB-00</t>
  </si>
  <si>
    <t>OD_8rfa1rB-02</t>
  </si>
  <si>
    <t>OD_8rfa1rC-00</t>
  </si>
  <si>
    <t>OD_8rfa1rC-02</t>
  </si>
  <si>
    <t>OD_8rfb2IC-00</t>
  </si>
  <si>
    <t>OD_8rfb2ID-01</t>
  </si>
  <si>
    <t>OD_8rfb2IE-00</t>
  </si>
  <si>
    <t>OD_8rfb2IE-02</t>
  </si>
  <si>
    <t>OD_8rfb2IE-04</t>
  </si>
  <si>
    <t>OD_8rfb2IF-00</t>
  </si>
  <si>
    <t>OD_8rfb2IG-00</t>
  </si>
  <si>
    <t>OD_8rfb2IG-02</t>
  </si>
  <si>
    <t>OD_8rfbciF-00</t>
  </si>
  <si>
    <t>OD_8rfbciF-02</t>
  </si>
  <si>
    <t>OD_8rfbciF-04</t>
  </si>
  <si>
    <t>OD_8rfcdPL-00</t>
  </si>
  <si>
    <t>OD_8rfcdPL-02</t>
  </si>
  <si>
    <t>OD_8rfcdPO-00</t>
  </si>
  <si>
    <t>OD_8rfcdRX-00</t>
  </si>
  <si>
    <t>OD_8rfde6R-00</t>
  </si>
  <si>
    <t>OD_8rfde6S-00</t>
  </si>
  <si>
    <t>OD_8rfe1G2-00</t>
  </si>
  <si>
    <t>OD_8rfg2Qj-00</t>
  </si>
  <si>
    <t>OD_8rfh2oy-00</t>
  </si>
  <si>
    <t>OD_8rfh2oy-02</t>
  </si>
  <si>
    <t>OD_8rfh2oz-00</t>
  </si>
  <si>
    <t>OD_8rfh2oz-02</t>
  </si>
  <si>
    <t>OD_8rfh2p0-00</t>
  </si>
  <si>
    <t>OD_8rfhVIW-00</t>
  </si>
  <si>
    <t>OD_8rfjoG2-00</t>
  </si>
  <si>
    <t>OD_8rfkox6-00</t>
  </si>
  <si>
    <t>OD_8rfkox6-02</t>
  </si>
  <si>
    <t>OD_8rfmqLd-00</t>
  </si>
  <si>
    <t>OD_8rfmqLd-02</t>
  </si>
  <si>
    <t>OD_8rfmqLe-00</t>
  </si>
  <si>
    <t>OD_8rfmqLe-02</t>
  </si>
  <si>
    <t>OD_8rfmqLe-04</t>
  </si>
  <si>
    <t>OD_8rfmqLf-00</t>
  </si>
  <si>
    <t>OD_8rfmqLf-02</t>
  </si>
  <si>
    <t>OD_8rfnrIV-00</t>
  </si>
  <si>
    <t>OD_8rfnrIV-02</t>
  </si>
  <si>
    <t>OD_8rfnrIW-00</t>
  </si>
  <si>
    <t>OD_8rfnrIW-02</t>
  </si>
  <si>
    <t>OD_8rfos3C-00</t>
  </si>
  <si>
    <t>OD_8rfos3D-00</t>
  </si>
  <si>
    <t>OD_8rfos3E-02</t>
  </si>
  <si>
    <t>OD_8rfpsgg-00</t>
  </si>
  <si>
    <t>OD_8rfpsgh-00</t>
  </si>
  <si>
    <t>OD_8rfpsgh-02</t>
  </si>
  <si>
    <t>OD_8rfpsgh-04</t>
  </si>
  <si>
    <t>OD_8rfqgXL-00</t>
  </si>
  <si>
    <t>OD_8rfu6Ql-02</t>
  </si>
  <si>
    <t>OD_8rfu6Ql-04</t>
  </si>
  <si>
    <t>OD_8rfu6Ql-06</t>
  </si>
  <si>
    <t>OD_8rfu6Qm-00</t>
  </si>
  <si>
    <t>OD_8rfu6Qm-02</t>
  </si>
  <si>
    <t>OD_8rfu6Qm-04</t>
  </si>
  <si>
    <t>OD_8rfu6Qn-00</t>
  </si>
  <si>
    <t>OD_8rfu6Qn-02</t>
  </si>
  <si>
    <t>OD_8rfu6Qn-04</t>
  </si>
  <si>
    <t>OD_8rfu6Qn-06</t>
  </si>
  <si>
    <t>OD_8rfu6Qo-00</t>
  </si>
  <si>
    <t>OD_8rjk3mS-00</t>
  </si>
  <si>
    <t>OD_8rjk9vs-00</t>
  </si>
  <si>
    <t>OD_8rjkmgY-00</t>
  </si>
  <si>
    <t>OD_8rjmaqP-00</t>
  </si>
  <si>
    <t>OD_8rjn3ih-00</t>
  </si>
  <si>
    <t>OD_8rjn3ii-01</t>
  </si>
  <si>
    <t>OD_8rjnTTS-00</t>
  </si>
  <si>
    <t>OD_8rjnk0S-00</t>
  </si>
  <si>
    <t>OD_8rjoslB-00</t>
  </si>
  <si>
    <t>OD_8rjoslB-02</t>
  </si>
  <si>
    <t>OD_8rjox8x-00</t>
  </si>
  <si>
    <t>OD_8rjpFy6-00</t>
  </si>
  <si>
    <t>OD_8rjqOfJ-00</t>
  </si>
  <si>
    <t>OD_8rjqOfJ-02</t>
  </si>
  <si>
    <t>OD_8rjsjHR-00</t>
  </si>
  <si>
    <t>OD_8rjtOoP-00</t>
  </si>
  <si>
    <t>OD_8rjvEPR-00</t>
  </si>
  <si>
    <t>OD_8rjyKDA-00</t>
  </si>
  <si>
    <t>OD_8rjzKuE-00</t>
  </si>
  <si>
    <t>OD_8rjzKuF-00</t>
  </si>
  <si>
    <t>OD_8rjzKuF-02</t>
  </si>
  <si>
    <t>OD_8rk0VJQ-00</t>
  </si>
  <si>
    <t>OD_8rk0VJQ-02</t>
  </si>
  <si>
    <t>OD_8rk1X7V-00</t>
  </si>
  <si>
    <t>OD_8rk1kDe-00</t>
  </si>
  <si>
    <t>OD_8rk1kql-00</t>
  </si>
  <si>
    <t>OD_8rk1lZ4-00</t>
  </si>
  <si>
    <t>OD_8rk1lZ4-02</t>
  </si>
  <si>
    <t>OD_8rk4Nxm-00</t>
  </si>
  <si>
    <t>OD_8rk5f1L-00</t>
  </si>
  <si>
    <t>OD_8rk5f1L-02</t>
  </si>
  <si>
    <t>OD_8rk6I8a-00</t>
  </si>
  <si>
    <t>OD_8rk7099-00</t>
  </si>
  <si>
    <t>OD_8rkATOd-00</t>
  </si>
  <si>
    <t>OD_8rkDAlZ-00</t>
  </si>
  <si>
    <t>OD_8rkDAla-00</t>
  </si>
  <si>
    <t>OD_8rkDAla-02</t>
  </si>
  <si>
    <t>OD_8rkG8Aq-00</t>
  </si>
  <si>
    <t>OD_8rkLAS4-00</t>
  </si>
  <si>
    <t>OD_8rkOFfs-00</t>
  </si>
  <si>
    <t>OD_8rkOFfs-02</t>
  </si>
  <si>
    <t>OD_8rkPmaN-00</t>
  </si>
  <si>
    <t>OD_8rkPnId-00</t>
  </si>
  <si>
    <t>OD_8rkSSr6-00</t>
  </si>
  <si>
    <t>OD_8rkTLCX-00</t>
  </si>
  <si>
    <t>OD_8rkTLCY-00</t>
  </si>
  <si>
    <t>OD_8rkTPsR-00</t>
  </si>
  <si>
    <t>OD_8rkTs4L-00</t>
  </si>
  <si>
    <t>OD_8rkUQE8-00</t>
  </si>
  <si>
    <t>OD_8rkWldB-00</t>
  </si>
  <si>
    <t>OD_8rkWldB-02</t>
  </si>
  <si>
    <t>OD_8rkXRPC-00</t>
  </si>
  <si>
    <t>OD_8rkXRPC-02</t>
  </si>
  <si>
    <t>OD_8rkbU9Q-00</t>
  </si>
  <si>
    <t>OD_8rkbU9R-00</t>
  </si>
  <si>
    <t>OD_8rkcUqZ-00</t>
  </si>
  <si>
    <t>OD_8rkcUqZ-02</t>
  </si>
  <si>
    <t>OD_8rkdVXd-00</t>
  </si>
  <si>
    <t>OD_8rkeWEh-00</t>
  </si>
  <si>
    <t>OD_8rkenb0-00</t>
  </si>
  <si>
    <t>OD_8rkenb0-02</t>
  </si>
  <si>
    <t>OD_8rkenb2-00</t>
  </si>
  <si>
    <t>OD_8rkfCpU-00</t>
  </si>
  <si>
    <t>OD_8rkh8qw-00</t>
  </si>
  <si>
    <t>OD_8rkh8qx-00</t>
  </si>
  <si>
    <t>OD_8rkh8qx-02</t>
  </si>
  <si>
    <t>OD_8rkl0My-00</t>
  </si>
  <si>
    <t>OD_8rkl0Mz-00</t>
  </si>
  <si>
    <t>OD_8rkp2QF-00</t>
  </si>
  <si>
    <t>OD_8rkpWpi-00</t>
  </si>
  <si>
    <t>OD_8rkpWpi-02</t>
  </si>
  <si>
    <t>OD_8rksl8E-00</t>
  </si>
  <si>
    <t>OD_8rksl8F-00</t>
  </si>
  <si>
    <t>OD_8rkw2x0-00</t>
  </si>
  <si>
    <t>OD_8rkw2x1-00</t>
  </si>
  <si>
    <t>OD_8rkwf1F-00</t>
  </si>
  <si>
    <t>OD_8rkxyL2-00</t>
  </si>
  <si>
    <t>OD_8rkzPs7-00</t>
  </si>
  <si>
    <t>OD_8rkzPs7-02</t>
  </si>
  <si>
    <t>OD_8rkzxXl-00</t>
  </si>
  <si>
    <t>OD_8rl1sTp-00</t>
  </si>
  <si>
    <t>OD_8rl1sTp-02</t>
  </si>
  <si>
    <t>OD_8rl2kyO-00</t>
  </si>
  <si>
    <t>OD_8rl66Qy-00</t>
  </si>
  <si>
    <t>OD_8rl76ry-00</t>
  </si>
  <si>
    <t>OD_8rl76tN-00</t>
  </si>
  <si>
    <t>OD_8rl76tN-02</t>
  </si>
  <si>
    <t>OD_8rl7HGK-00</t>
  </si>
  <si>
    <t>OD_8rl7HGL-01</t>
  </si>
  <si>
    <t>OD_8rl7HGL-03</t>
  </si>
  <si>
    <t>OD_8rl7HGP-00</t>
  </si>
  <si>
    <t>OD_8rl8RkE-00</t>
  </si>
  <si>
    <t>OD_8rl8RkE-02</t>
  </si>
  <si>
    <t>OD_8rl9FWQ-00</t>
  </si>
  <si>
    <t>OD_8rl9FWQ-02</t>
  </si>
  <si>
    <t>OD_8rl9dZZ-00</t>
  </si>
  <si>
    <t>OD_8rlDfzy-00</t>
  </si>
  <si>
    <t>OD_8rlDfzy-02</t>
  </si>
  <si>
    <t>OD_8rlDfzz-00</t>
  </si>
  <si>
    <t>OD_8rlDfzz-02</t>
  </si>
  <si>
    <t>OD_8rlEgx8-00</t>
  </si>
  <si>
    <t>OD_8rlEgx8-02</t>
  </si>
  <si>
    <t>OD_8rlEgx8-04</t>
  </si>
  <si>
    <t>OD_8rlFFAT-00</t>
  </si>
  <si>
    <t>OD_8rlFFAT-02</t>
  </si>
  <si>
    <t>OD_8rlGTsF-00</t>
  </si>
  <si>
    <t>OD_8rlGTsF-02</t>
  </si>
  <si>
    <t>OD_8rlH9of-00</t>
  </si>
  <si>
    <t>OD_8rlLCB8-00</t>
  </si>
  <si>
    <t>OD_8rlLCB9-00</t>
  </si>
  <si>
    <t>OD_8rlN6wb-00</t>
  </si>
  <si>
    <t>OD_8rlQFA8-00</t>
  </si>
  <si>
    <t>OD_8rlQFA9-00</t>
  </si>
  <si>
    <t>OD_8rlQFA9-02</t>
  </si>
  <si>
    <t>OD_8rlQFAA-00</t>
  </si>
  <si>
    <t>OD_8rlQFAA-02</t>
  </si>
  <si>
    <t>OD_8rlQFAB-00</t>
  </si>
  <si>
    <t>OD_8rlQFAB-02</t>
  </si>
  <si>
    <t>OD_8rlSGWY-00</t>
  </si>
  <si>
    <t>OD_8rlSGWZ-00</t>
  </si>
  <si>
    <t>OD_8rlSGWZ-02</t>
  </si>
  <si>
    <t>OD_8rlSGWa-00</t>
  </si>
  <si>
    <t>OD_8rlSGWa-02</t>
  </si>
  <si>
    <t>OD_8rlTHDe-00</t>
  </si>
  <si>
    <t>OD_8rlUbwf-00</t>
  </si>
  <si>
    <t>OD_8rlUbwg-00</t>
  </si>
  <si>
    <t>OD_8rlUbwg-02</t>
  </si>
  <si>
    <t>OD_8rlVERS-00</t>
  </si>
  <si>
    <t>OD_8rlVERT-00</t>
  </si>
  <si>
    <t>OD_8rlVERT-02</t>
  </si>
  <si>
    <t>OD_8rlVERT-04</t>
  </si>
  <si>
    <t>OD_8rlXFpv-00</t>
  </si>
  <si>
    <t>OD_8rlYGGu-00</t>
  </si>
  <si>
    <t>OD_8rlZ0qz-00</t>
  </si>
  <si>
    <t>OD_8rlZ0qz-02</t>
  </si>
  <si>
    <t>OD_8rlaQdP-00</t>
  </si>
  <si>
    <t>OD_8rlcX9y-02</t>
  </si>
  <si>
    <t>OD_8rleOX5-00</t>
  </si>
  <si>
    <t>OD_8rlgkHq-00</t>
  </si>
  <si>
    <t>OD_8rlgkHq-02</t>
  </si>
  <si>
    <t>OD_8rlgkHs-00</t>
  </si>
  <si>
    <t>OD_8rlgzZ0-00</t>
  </si>
  <si>
    <t>OD_8rlioiD-00</t>
  </si>
  <si>
    <t>OD_8rliqRO-00</t>
  </si>
  <si>
    <t>OD_8rliywc-00</t>
  </si>
  <si>
    <t>OD_8rliywc-02</t>
  </si>
  <si>
    <t>OD_8rlizCh-00</t>
  </si>
  <si>
    <t>OD_8rlizCi-00</t>
  </si>
  <si>
    <t>OD_8rljgeG-00</t>
  </si>
  <si>
    <t>OD_8rljgeH-01</t>
  </si>
  <si>
    <t>OD_8rljgeH-03</t>
  </si>
  <si>
    <t>OD_8rljgeI-00</t>
  </si>
  <si>
    <t>OD_8rljgeI-02</t>
  </si>
  <si>
    <t>OD_8rpdjBS-00</t>
  </si>
  <si>
    <t>OD_8rpdjBT-00</t>
  </si>
  <si>
    <t>OD_8rpg7XK-00</t>
  </si>
  <si>
    <t>OD_8rph0Cy-00</t>
  </si>
  <si>
    <t>OD_8rphje6-00</t>
  </si>
  <si>
    <t>OD_8rphtYr-00</t>
  </si>
  <si>
    <t>OD_8rpirww-00</t>
  </si>
  <si>
    <t>OD_8rpl2of-00</t>
  </si>
  <si>
    <t>OD_8rpm3FJ-00</t>
  </si>
  <si>
    <t>OD_8rpm3FK-01</t>
  </si>
  <si>
    <t>OD_8rpm3FL-00</t>
  </si>
  <si>
    <t>OD_8rpo1E1-00</t>
  </si>
  <si>
    <t>OD_8rpoXFi-00</t>
  </si>
  <si>
    <t>OD_8rpoXFi-02</t>
  </si>
  <si>
    <t>OD_8rppkh6-00</t>
  </si>
  <si>
    <t>OD_8rppkh6-02</t>
  </si>
  <si>
    <t>OD_8rppkh7-00</t>
  </si>
  <si>
    <t>OD_8rpsMj7-00</t>
  </si>
  <si>
    <t>OD_8rpsfUx-00</t>
  </si>
  <si>
    <t>OD_8rpsfUy-00</t>
  </si>
  <si>
    <t>OD_8rpwX5i-00</t>
  </si>
  <si>
    <t>OD_8rpwX5i-02</t>
  </si>
  <si>
    <t>OD_8rpz8r7-00</t>
  </si>
  <si>
    <t>OD_8rpz8r7-02</t>
  </si>
  <si>
    <t>OD_8rpzYef-00</t>
  </si>
  <si>
    <t>OD_8rpzYef-02</t>
  </si>
  <si>
    <t>OD_8rpzYeg-00</t>
  </si>
  <si>
    <t>OD_8rq0ZeO-00</t>
  </si>
  <si>
    <t>OD_8rq0ZeO-02</t>
  </si>
  <si>
    <t>OD_8rq29wk-00</t>
  </si>
  <si>
    <t>OD_8rq3Xvl-00</t>
  </si>
  <si>
    <t>OD_8rq3Xvl-02</t>
  </si>
  <si>
    <t>OD_8rq3YKC-00</t>
  </si>
  <si>
    <t>OD_8rq3xrS-00</t>
  </si>
  <si>
    <t>OD_8rq6BKU-00</t>
  </si>
  <si>
    <t>OD_8rq6BKV-00</t>
  </si>
  <si>
    <t>OD_8rq8Svo-00</t>
  </si>
  <si>
    <t>OD_8rqBZAK-00</t>
  </si>
  <si>
    <t>OD_8rqBZAK-02</t>
  </si>
  <si>
    <t>OD_8rqELuZ-00</t>
  </si>
  <si>
    <t>OD_8rqG4Vk-00</t>
  </si>
  <si>
    <t>OD_8rqK6KP-00</t>
  </si>
  <si>
    <t>OD_8rqK6KP-02</t>
  </si>
  <si>
    <t>OD_8rqKHF9-00</t>
  </si>
  <si>
    <t>OD_8rqKHF9-02</t>
  </si>
  <si>
    <t>OD_8rqLhHC-00</t>
  </si>
  <si>
    <t>OD_8rqTd0d-00</t>
  </si>
  <si>
    <t>OD_8rqTd0d-02</t>
  </si>
  <si>
    <t>OD_8rqTd0e-00</t>
  </si>
  <si>
    <t>OD_8rqWMWC-00</t>
  </si>
  <si>
    <t>OD_8rqWMWI-00</t>
  </si>
  <si>
    <t>OD_8rqaODI-00</t>
  </si>
  <si>
    <t>OD_8rqbOeG-00</t>
  </si>
  <si>
    <t>OD_8rqbOeG-02</t>
  </si>
  <si>
    <t>OD_8rqbOeG-04</t>
  </si>
  <si>
    <t>OD_8rqcDdZ-00</t>
  </si>
  <si>
    <t>OD_8rqcDda-01</t>
  </si>
  <si>
    <t>OD_8rqd9fe-00</t>
  </si>
  <si>
    <t>OD_8rqdZ9G-00</t>
  </si>
  <si>
    <t>OD_8rqfGsW-00</t>
  </si>
  <si>
    <t>OD_8rqfGsW-02</t>
  </si>
  <si>
    <t>OD_8rqiAIO-00</t>
  </si>
  <si>
    <t>OD_8rqiMcL-00</t>
  </si>
  <si>
    <t>OD_8rqrAdo-00</t>
  </si>
  <si>
    <t>OD_8rqrAdp-00</t>
  </si>
  <si>
    <t>OD_8rqrv2a-00</t>
  </si>
  <si>
    <t>OD_8rqu7o0-00</t>
  </si>
  <si>
    <t>OD_8rqu7o0-02</t>
  </si>
  <si>
    <t>OD_8rqwvU5-00</t>
  </si>
  <si>
    <t>OD_8rqxVgb-00</t>
  </si>
  <si>
    <t>OD_8rr0QPf-00</t>
  </si>
  <si>
    <t>OD_8rr1HEI-00</t>
  </si>
  <si>
    <t>OD_8rr4Qb2-00</t>
  </si>
  <si>
    <t>OD_8rr4Qb2-02</t>
  </si>
  <si>
    <t>OD_8rr5fPa-00</t>
  </si>
  <si>
    <t>OD_8rr5fPb-00</t>
  </si>
  <si>
    <t>OD_8rr7Yp3-00</t>
  </si>
  <si>
    <t>OD_8rr7Yp4-00</t>
  </si>
  <si>
    <t>OD_8rr8FHg-00</t>
  </si>
  <si>
    <t>OD_8rr8Y5r-00</t>
  </si>
  <si>
    <t>OD_8rrDeRP-00</t>
  </si>
  <si>
    <t>OD_8rrDeRe-00</t>
  </si>
  <si>
    <t>OD_8rrDeRe-02</t>
  </si>
  <si>
    <t>OD_8rrDeRf-00</t>
  </si>
  <si>
    <t>OD_8rrDeRf-02</t>
  </si>
  <si>
    <t>OD_8rrDeRf-04</t>
  </si>
  <si>
    <t>OD_8rrFuCp-00</t>
  </si>
  <si>
    <t>OD_8rrFuCp-02</t>
  </si>
  <si>
    <t>OD_8rrFuCp-04</t>
  </si>
  <si>
    <t>OD_8rrFuCx-00</t>
  </si>
  <si>
    <t>OD_8rrHA04-00</t>
  </si>
  <si>
    <t>OD_8rrHWqm-00</t>
  </si>
  <si>
    <t>OD_8rrJN7v-00</t>
  </si>
  <si>
    <t>OD_8rrJNSS-00</t>
  </si>
  <si>
    <t>OD_8rrM3jF-00</t>
  </si>
  <si>
    <t>OD_8rrM3jF-02</t>
  </si>
  <si>
    <t>OD_8rrM3zM-00</t>
  </si>
  <si>
    <t>OD_8rrM3zM-02</t>
  </si>
  <si>
    <t>OD_8rrMiK4-00</t>
  </si>
  <si>
    <t>OD_8rrNdVh-00</t>
  </si>
  <si>
    <t>OD_8rrQ2Lc-00</t>
  </si>
  <si>
    <t>OD_8rrQ2Lc-02</t>
  </si>
  <si>
    <t>OD_8rrQ2Ld-00</t>
  </si>
  <si>
    <t>OD_8rrQ2Ld-02</t>
  </si>
  <si>
    <t>OD_8rrQ2Ld-04</t>
  </si>
  <si>
    <t>OD_8rrSCve-00</t>
  </si>
  <si>
    <t>OD_8rrT3uZ-00</t>
  </si>
  <si>
    <t>OD_8rrU4LY-00</t>
  </si>
  <si>
    <t>OD_8rrU4LZ-00</t>
  </si>
  <si>
    <t>OD_8rrU4LZ-02</t>
  </si>
  <si>
    <t>OD_8rrV52f-00</t>
  </si>
  <si>
    <t>OD_8rrV52g-00</t>
  </si>
  <si>
    <t>OD_8rrV52g-02</t>
  </si>
  <si>
    <t>OD_8rrW5jj-00</t>
  </si>
  <si>
    <t>OD_8rrW5jj-02</t>
  </si>
  <si>
    <t>OD_8rrW5jj-04</t>
  </si>
  <si>
    <t>OD_8rrW5jk-00</t>
  </si>
  <si>
    <t>OD_8rrW5jk-02</t>
  </si>
  <si>
    <t>OD_8rrYmbe-00</t>
  </si>
  <si>
    <t>OD_8rrZjA1-00</t>
  </si>
  <si>
    <t>OD_8rraQT4-00</t>
  </si>
  <si>
    <t>OD_8rrc9Sv-00</t>
  </si>
  <si>
    <t>OD_8rvUTe2-00</t>
  </si>
  <si>
    <t>OD_8rvUTe2-02</t>
  </si>
  <si>
    <t>OD_8rvYI8v-00</t>
  </si>
  <si>
    <t>OD_8rvYqLG-00</t>
  </si>
  <si>
    <t>OD_8rva9Dx-00</t>
  </si>
  <si>
    <t>OD_8rvcKjv-00</t>
  </si>
  <si>
    <t>OD_8rvcKjw-00</t>
  </si>
  <si>
    <t>OD_8rvdrYt-00</t>
  </si>
  <si>
    <t>OD_8rvguMz-00</t>
  </si>
  <si>
    <t>OD_8rviWbA-00</t>
  </si>
  <si>
    <t>OD_8rviWbA-02</t>
  </si>
  <si>
    <t>OD_8rvmfuc-00</t>
  </si>
  <si>
    <t>OD_8rvrGiy-00</t>
  </si>
  <si>
    <t>OD_8rvrGiz-00</t>
  </si>
  <si>
    <t>OD_8rvsXvL-00</t>
  </si>
  <si>
    <t>OD_8rvuEJH-00</t>
  </si>
  <si>
    <t>OD_8rvuEJI-00</t>
  </si>
  <si>
    <t>OD_8rvuTq0-00</t>
  </si>
  <si>
    <t>OD_8rvuTq0-02</t>
  </si>
  <si>
    <t>OD_8rvvEBL-00</t>
  </si>
  <si>
    <t>OD_8rvwHGN-00</t>
  </si>
  <si>
    <t>OD_8rvwHGT-00</t>
  </si>
  <si>
    <t>OD_8rvwoXG-00</t>
  </si>
  <si>
    <t>OD_8rw29z5-00</t>
  </si>
  <si>
    <t>OD_8rw29z6-00</t>
  </si>
  <si>
    <t>OD_8rw29z6-02</t>
  </si>
  <si>
    <t>OD_8rw2bsQ-00</t>
  </si>
  <si>
    <t>OD_8rw2bsQ-02</t>
  </si>
  <si>
    <t>OD_8rw3nXf-00</t>
  </si>
  <si>
    <t>OD_8rw7qDp-00</t>
  </si>
  <si>
    <t>OD_8rw7qDp-02</t>
  </si>
  <si>
    <t>OD_8rw7qDq-00</t>
  </si>
  <si>
    <t>OD_8rw7qDq-02</t>
  </si>
  <si>
    <t>OD_8rw8lCS-00</t>
  </si>
  <si>
    <t>OD_8rw8oqe-00</t>
  </si>
  <si>
    <t>OD_8rw8ows-00</t>
  </si>
  <si>
    <t>OD_8rw8owu-00</t>
  </si>
  <si>
    <t>OD_8rw8oxN-00</t>
  </si>
  <si>
    <t>OD_8rw8oyC-00</t>
  </si>
  <si>
    <t>OD_8rw8p6N-00</t>
  </si>
  <si>
    <t>OD_8rw8p6N-02</t>
  </si>
  <si>
    <t>OD_8rw8skX-00</t>
  </si>
  <si>
    <t>OD_8rw8spZ-00</t>
  </si>
  <si>
    <t>OD_8rw8spi-00</t>
  </si>
  <si>
    <t>OD_8rw8srI-00</t>
  </si>
  <si>
    <t>OD_8rw8srf-00</t>
  </si>
  <si>
    <t>OD_8rw8t1V-00</t>
  </si>
  <si>
    <t>OD_8rw8t1V-02</t>
  </si>
  <si>
    <t>OD_8rw8weV-00</t>
  </si>
  <si>
    <t>OD_8rw8wkR-00</t>
  </si>
  <si>
    <t>OD_8rw8wkS-04</t>
  </si>
  <si>
    <t>OD_8rw8wlH-00</t>
  </si>
  <si>
    <t>OD_8rw8wlX-00</t>
  </si>
  <si>
    <t>OD_8rw8wuF-00</t>
  </si>
  <si>
    <t>OD_8rw8wuF-02</t>
  </si>
  <si>
    <t>OD_8rw90YT-00</t>
  </si>
  <si>
    <t>OD_8rw90dM-00</t>
  </si>
  <si>
    <t>OD_8rw90dc-00</t>
  </si>
  <si>
    <t>OD_8rw90en-00</t>
  </si>
  <si>
    <t>OD_8rw90fv-00</t>
  </si>
  <si>
    <t>OD_8rw90t7-02</t>
  </si>
  <si>
    <t>OD_8rw90t8-00</t>
  </si>
  <si>
    <t>OD_8rw94Sh-00</t>
  </si>
  <si>
    <t>OD_8rw94aD-00</t>
  </si>
  <si>
    <t>OD_8rw94aD-02</t>
  </si>
  <si>
    <t>OD_8rw94aE-00</t>
  </si>
  <si>
    <t>OD_8rw94aS-00</t>
  </si>
  <si>
    <t>OD_8rw94i6-00</t>
  </si>
  <si>
    <t>OD_8rw94i7-00</t>
  </si>
  <si>
    <t>OD_8rw98MY-00</t>
  </si>
  <si>
    <t>OD_8rw98SF-04</t>
  </si>
  <si>
    <t>OD_8rw98SG-03</t>
  </si>
  <si>
    <t>OD_8rw98T2-02</t>
  </si>
  <si>
    <t>OD_8rw98Uy-00</t>
  </si>
  <si>
    <t>OD_8rw98c1-00</t>
  </si>
  <si>
    <t>OD_8rw98c2-01</t>
  </si>
  <si>
    <t>OD_8rw9CG6-00</t>
  </si>
  <si>
    <t>OD_8rw9CLB-00</t>
  </si>
  <si>
    <t>OD_8rw9CLP-00</t>
  </si>
  <si>
    <t>OD_8rw9CMs-00</t>
  </si>
  <si>
    <t>OD_8rw9CNJ-00</t>
  </si>
  <si>
    <t>OD_8rw9CW4-00</t>
  </si>
  <si>
    <t>OD_8rw9CW5-00</t>
  </si>
  <si>
    <t>OD_8rw9GF6-00</t>
  </si>
  <si>
    <t>OD_8rw9GFL-00</t>
  </si>
  <si>
    <t>OD_8rw9GGZ-00</t>
  </si>
  <si>
    <t>OD_8rw9GGn-00</t>
  </si>
  <si>
    <t>OD_8rw9GKl-00</t>
  </si>
  <si>
    <t>OD_8rw9GPy-00</t>
  </si>
  <si>
    <t>OD_8rw9GPy-02</t>
  </si>
  <si>
    <t>OD_8rw9K3n-00</t>
  </si>
  <si>
    <t>OD_8rw9K90-00</t>
  </si>
  <si>
    <t>OD_8rw9K9F-00</t>
  </si>
  <si>
    <t>OD_8rw9KAr-00</t>
  </si>
  <si>
    <t>OD_8rw9KBD-00</t>
  </si>
  <si>
    <t>OD_8rw9KJq-00</t>
  </si>
  <si>
    <t>OD_8rw9KJr-00</t>
  </si>
  <si>
    <t>OD_8rw9O2z-00</t>
  </si>
  <si>
    <t>OD_8rw9O3D-00</t>
  </si>
  <si>
    <t>OD_8rw9O5a-00</t>
  </si>
  <si>
    <t>OD_8rw9O65-00</t>
  </si>
  <si>
    <t>OD_8rw9O8N-00</t>
  </si>
  <si>
    <t>OD_8rw9ODr-00</t>
  </si>
  <si>
    <t>OD_8rw9ODr-02</t>
  </si>
  <si>
    <t>OD_8rw9Rwt-00</t>
  </si>
  <si>
    <t>OD_8rw9Rx7-00</t>
  </si>
  <si>
    <t>OD_8rw9Ryk-00</t>
  </si>
  <si>
    <t>OD_8rw9Rz1-00</t>
  </si>
  <si>
    <t>OD_8rw9RzP-00</t>
  </si>
  <si>
    <t>OD_8rw9S7i-00</t>
  </si>
  <si>
    <t>OD_8rw9S7i-02</t>
  </si>
  <si>
    <t>OD_8rw9Vr3-00</t>
  </si>
  <si>
    <t>OD_8rw9Vr9-00</t>
  </si>
  <si>
    <t>OD_8rw9Vsx-00</t>
  </si>
  <si>
    <t>OD_8rw9Vtc-00</t>
  </si>
  <si>
    <t>OD_8rw9VwE-00</t>
  </si>
  <si>
    <t>OD_8rw9W1f-00</t>
  </si>
  <si>
    <t>OD_8rw9W1g-00</t>
  </si>
  <si>
    <t>OD_8rw9Zkv-02</t>
  </si>
  <si>
    <t>OD_8rw9Zkz-00</t>
  </si>
  <si>
    <t>OD_8rw9Zlk-00</t>
  </si>
  <si>
    <t>OD_8rw9ZnZ-00</t>
  </si>
  <si>
    <t>OD_8rw9ZoP-00</t>
  </si>
  <si>
    <t>OD_8rw9ZvZ-00</t>
  </si>
  <si>
    <t>OD_8rw9ZvZ-02</t>
  </si>
  <si>
    <t>OD_8rw9dY4-00</t>
  </si>
  <si>
    <t>OD_8rw9dej-00</t>
  </si>
  <si>
    <t>OD_8rw9dex-00</t>
  </si>
  <si>
    <t>OD_8rw9dgJ-00</t>
  </si>
  <si>
    <t>OD_8rw9dgY-00</t>
  </si>
  <si>
    <t>OD_8rw9ds7-00</t>
  </si>
  <si>
    <t>OD_8rw9ds8-00</t>
  </si>
  <si>
    <t>OD_8rw9hRt-00</t>
  </si>
  <si>
    <t>OD_8rw9hYe-00</t>
  </si>
  <si>
    <t>OD_8rw9hYs-02</t>
  </si>
  <si>
    <t>OD_8rw9had-00</t>
  </si>
  <si>
    <t>OD_8rw9hao-00</t>
  </si>
  <si>
    <t>OD_8rw9hjX-00</t>
  </si>
  <si>
    <t>OD_8rw9hjX-02</t>
  </si>
  <si>
    <t>OD_8rw9lLp-00</t>
  </si>
  <si>
    <t>OD_8rw9lTe-08</t>
  </si>
  <si>
    <t>OD_8rw9lTf-00</t>
  </si>
  <si>
    <t>OD_8rw9lUT-00</t>
  </si>
  <si>
    <t>OD_8rw9lVE-00</t>
  </si>
  <si>
    <t>OD_8rw9leG-00</t>
  </si>
  <si>
    <t>OD_8rw9leH-00</t>
  </si>
  <si>
    <t>OD_8rw9pFl-00</t>
  </si>
  <si>
    <t>OD_8rw9pMk-00</t>
  </si>
  <si>
    <t>OD_8rw9pMl-00</t>
  </si>
  <si>
    <t>OD_8rw9pOG-00</t>
  </si>
  <si>
    <t>OD_8rw9pPE-00</t>
  </si>
  <si>
    <t>OD_8rw9pXJ-00</t>
  </si>
  <si>
    <t>OD_8rw9pXK-00</t>
  </si>
  <si>
    <t>OD_8rw9rLr-00</t>
  </si>
  <si>
    <t>OD_8rw9rLr-02</t>
  </si>
  <si>
    <t>OD_8rw9rLs-00</t>
  </si>
  <si>
    <t>OD_8rw9rLs-02</t>
  </si>
  <si>
    <t>OD_8rw9rLt-00</t>
  </si>
  <si>
    <t>OD_8rw9rLt-02</t>
  </si>
  <si>
    <t>OD_8rw9rLu-00</t>
  </si>
  <si>
    <t>OD_8rw9rLu-02</t>
  </si>
  <si>
    <t>OD_8rw9rLv-00</t>
  </si>
  <si>
    <t>OD_8rw9rLv-02</t>
  </si>
  <si>
    <t>OD_8rw9rLw-00</t>
  </si>
  <si>
    <t>OD_8rw9rLw-02</t>
  </si>
  <si>
    <t>OD_8rw9rLx-00</t>
  </si>
  <si>
    <t>OD_8rw9rLx-02</t>
  </si>
  <si>
    <t>OD_8rw9rLx-04</t>
  </si>
  <si>
    <t>OD_8rw9rLy-00</t>
  </si>
  <si>
    <t>OD_8rw9rLy-02</t>
  </si>
  <si>
    <t>OD_8rw9rLz-00</t>
  </si>
  <si>
    <t>OD_8rw9rLz-02</t>
  </si>
  <si>
    <t>OD_8rw9rby-00</t>
  </si>
  <si>
    <t>OD_8rw9rby-02</t>
  </si>
  <si>
    <t>OD_8rw9rbz-00</t>
  </si>
  <si>
    <t>OD_8rw9rbz-02</t>
  </si>
  <si>
    <t>OD_8rw9tQr-00</t>
  </si>
  <si>
    <t>OD_8rw9tQr-02</t>
  </si>
  <si>
    <t>OD_8rw9tQs-00</t>
  </si>
  <si>
    <t>OD_8rwBup5-00</t>
  </si>
  <si>
    <t>OD_8rwBup6-00</t>
  </si>
  <si>
    <t>OD_8rwBup6-02</t>
  </si>
  <si>
    <t>OD_8rwBup7-00</t>
  </si>
  <si>
    <t>OD_8rwBup7-02</t>
  </si>
  <si>
    <t>OD_8rwBup8-00</t>
  </si>
  <si>
    <t>OD_8rwBup8-02</t>
  </si>
  <si>
    <t>OD_8rwBup9-00</t>
  </si>
  <si>
    <t>OD_8rwBup9-02</t>
  </si>
  <si>
    <t>OD_8rwBupA-00</t>
  </si>
  <si>
    <t>OD_8rwBupA-02</t>
  </si>
  <si>
    <t>OD_8rwBupA-04</t>
  </si>
  <si>
    <t>OD_8rwBupB-00</t>
  </si>
  <si>
    <t>OD_8rwBupB-02</t>
  </si>
  <si>
    <t>OD_8rwBupC-00</t>
  </si>
  <si>
    <t>OD_8rwBupC-02</t>
  </si>
  <si>
    <t>OD_8rwBupD-00</t>
  </si>
  <si>
    <t>OD_8rwBupD-02</t>
  </si>
  <si>
    <t>OD_8rwBupE-00</t>
  </si>
  <si>
    <t>OD_8rwBupE-02</t>
  </si>
  <si>
    <t>OD_8rwBupE-04</t>
  </si>
  <si>
    <t>OD_8rwBupF-00</t>
  </si>
  <si>
    <t>OD_8rwCIk7-00</t>
  </si>
  <si>
    <t>OD_8rwCVWb-00</t>
  </si>
  <si>
    <t>OD_8rwCVWc-00</t>
  </si>
  <si>
    <t>OD_8rwGdq2-00</t>
  </si>
  <si>
    <t>OD_8rwGdq2-02</t>
  </si>
  <si>
    <t>OD_8rwGzOa-00</t>
  </si>
  <si>
    <t>OD_8rwL6k7-00</t>
  </si>
  <si>
    <t>OD_8rwL6k8-00</t>
  </si>
  <si>
    <t>OD_8rwLMMg-00</t>
  </si>
  <si>
    <t>OD_8rwMB59-00</t>
  </si>
  <si>
    <t>OD_8rwOufy-00</t>
  </si>
  <si>
    <t>OD_8rwOufz-00</t>
  </si>
  <si>
    <t>OD_8rwQh1T-00</t>
  </si>
  <si>
    <t>OD_8rwQh1T-02</t>
  </si>
  <si>
    <t>OD_8rwTx19-00</t>
  </si>
  <si>
    <t>OD_8rwTx1A-00</t>
  </si>
  <si>
    <t>OD_8rwbqGO-00</t>
  </si>
  <si>
    <t>OD_8rwdrea-00</t>
  </si>
  <si>
    <t>OD_8rwhQyj-00</t>
  </si>
  <si>
    <t>OD_8rwhQym-00</t>
  </si>
  <si>
    <t>OD_8rwkH6h-00</t>
  </si>
  <si>
    <t>OD_8rwpnVW-00</t>
  </si>
  <si>
    <t>OD_8rwqFJL-00</t>
  </si>
  <si>
    <t>OD_8rwqFJL-02</t>
  </si>
  <si>
    <t>OD_8rwtIph-00</t>
  </si>
  <si>
    <t>OD_8rwtIph-02</t>
  </si>
  <si>
    <t>OD_8rwyMCl-00</t>
  </si>
  <si>
    <t>OD_8rwyMCm-00</t>
  </si>
  <si>
    <t>OD_8rwyN7D-00</t>
  </si>
  <si>
    <t>OD_8rwzVIj-00</t>
  </si>
  <si>
    <t>OD_8rx1x9T-00</t>
  </si>
  <si>
    <t>OD_8rx3ROl-00</t>
  </si>
  <si>
    <t>OD_8rx3ROm-00</t>
  </si>
  <si>
    <t>OD_8rx3ROm-02</t>
  </si>
  <si>
    <t>OD_8rx5SNA-00</t>
  </si>
  <si>
    <t>OD_8rx6T4D-00</t>
  </si>
  <si>
    <t>OD_8rx6T4D-02</t>
  </si>
  <si>
    <t>OD_8rx6T4E-00</t>
  </si>
  <si>
    <t>OD_8rx77OE-00</t>
  </si>
  <si>
    <t>OD_8rx77OF-00</t>
  </si>
  <si>
    <t>OD_8rx88LO-00</t>
  </si>
  <si>
    <t>OD_8rx88LP-00</t>
  </si>
  <si>
    <t>OD_8rx88LP-02</t>
  </si>
  <si>
    <t>OD_8rx992e-00</t>
  </si>
  <si>
    <t>OD_8rx992f-00</t>
  </si>
  <si>
    <t>OD_8rxBQmW-00</t>
  </si>
  <si>
    <t>OD_8rxBQmX-00</t>
  </si>
  <si>
    <t>OD_8rxBQmX-02</t>
  </si>
  <si>
    <t>OD_8rxBQmX-04</t>
  </si>
  <si>
    <t>OD_8rxBQmY-00</t>
  </si>
  <si>
    <t>OD_8rxBQmY-02</t>
  </si>
  <si>
    <t>OD_8rxHGGQ-00</t>
  </si>
  <si>
    <t>OD_8rxHGHM-00</t>
  </si>
  <si>
    <t>OD_8rxHLg2-00</t>
  </si>
  <si>
    <t>OD_8rxI0eB-00</t>
  </si>
  <si>
    <t>OD_8rxIlQ8-00</t>
  </si>
  <si>
    <t>OD_8rxJ3CO-00</t>
  </si>
  <si>
    <t>OD_8rxJ5pg-00</t>
  </si>
  <si>
    <t>OD_8rxLQHk-00</t>
  </si>
  <si>
    <t>OD_8rxLy4g-00</t>
  </si>
  <si>
    <t>OD_8rxMiO1-00</t>
  </si>
  <si>
    <t>OD_8rxMk2s-00</t>
  </si>
  <si>
    <t>OD_8rxQ3AN-00</t>
  </si>
  <si>
    <t>OD_8rxR2Va-00</t>
  </si>
  <si>
    <t>OD_8rxSkhS-00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</si>
</sst>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_-;\-* #,##0_-;_-* &quot;-&quot;??_-;_-@_-"/>
    <numFmt numFmtId="166" formatCode="dd/mm/yyyy\ hh:mm:ss"/>
    <numFmt numFmtId="167" formatCode="0.0%"/>
    <numFmt numFmtId="168" formatCode="_-* #,##0.00\ [$€-40C]_-;\-* #,##0.00\ [$€-40C]_-;_-* &quot;-&quot;??\ [$€-40C]_-;_-@_-"/>
    <numFmt numFmtId="169" formatCode="_-* #,##0.00\ _€_-;\-* #,##0.00\ _€_-;_-* &quot;-&quot;??\ _€_-;_-@_-"/>
    <numFmt numFmtId="170" formatCode="_-* #,##0.0\ [$€-40C]_-;\-* #,##0.0\ [$€-40C]_-;_-* &quot;-&quot;??\ [$€-40C]_-;_-@_-"/>
    <numFmt numFmtId="171" formatCode="0.0000"/>
  </numFmts>
  <fonts count="18"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2"/>
      <color theme="5"/>
      <name val="Verdana"/>
      <family val="2"/>
    </font>
    <font>
      <b/>
      <sz val="10"/>
      <color theme="5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10"/>
      <color rgb="FF000000"/>
      <name val="Arial"/>
      <family val="2"/>
    </font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SansSerif"/>
      <family val="2"/>
    </font>
    <font>
      <sz val="10"/>
      <name val="Verdana"/>
      <family val="2"/>
      <scheme val="major"/>
    </font>
    <font>
      <sz val="10"/>
      <color rgb="FF000000"/>
      <name val="Verdana"/>
      <family val="2"/>
      <scheme val="major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theme="5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medium">
        <color theme="5"/>
      </right>
      <top style="medium">
        <color theme="5"/>
      </top>
      <bottom/>
      <diagonal/>
    </border>
    <border>
      <left/>
      <right/>
      <top/>
      <bottom style="double">
        <color theme="5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5"/>
      </top>
      <bottom style="double">
        <color theme="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medium">
        <color theme="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medium">
        <color theme="4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medium">
        <color theme="4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9" fillId="0" borderId="0"/>
    <xf numFmtId="0" fontId="10" fillId="0" borderId="0"/>
    <xf numFmtId="9" fontId="7" fillId="0" borderId="0" applyFont="0" applyFill="0" applyBorder="0" applyAlignment="0" applyProtection="0"/>
    <xf numFmtId="0" fontId="12" fillId="0" borderId="0"/>
    <xf numFmtId="16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6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0" fontId="2" fillId="2" borderId="0" xfId="0" applyNumberFormat="1" applyFont="1" applyFill="1" applyAlignment="1">
      <alignment horizontal="left"/>
    </xf>
    <xf numFmtId="0" fontId="2" fillId="2" borderId="4" xfId="0" applyFont="1" applyFill="1" applyBorder="1"/>
    <xf numFmtId="0" fontId="5" fillId="2" borderId="4" xfId="0" applyFont="1" applyFill="1" applyBorder="1"/>
    <xf numFmtId="0" fontId="1" fillId="2" borderId="5" xfId="0" applyFont="1" applyFill="1" applyBorder="1"/>
    <xf numFmtId="165" fontId="1" fillId="2" borderId="5" xfId="1" applyNumberFormat="1" applyFont="1" applyFill="1" applyBorder="1"/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/>
    <xf numFmtId="9" fontId="2" fillId="2" borderId="0" xfId="4" applyFont="1" applyFill="1"/>
    <xf numFmtId="167" fontId="2" fillId="2" borderId="0" xfId="4" applyNumberFormat="1" applyFont="1" applyFill="1"/>
    <xf numFmtId="0" fontId="2" fillId="2" borderId="0" xfId="4" applyNumberFormat="1" applyFont="1" applyFill="1"/>
    <xf numFmtId="165" fontId="2" fillId="2" borderId="0" xfId="1" applyNumberFormat="1" applyFont="1" applyFill="1"/>
    <xf numFmtId="165" fontId="2" fillId="2" borderId="0" xfId="0" applyNumberFormat="1" applyFont="1" applyFill="1"/>
    <xf numFmtId="168" fontId="2" fillId="2" borderId="0" xfId="0" applyNumberFormat="1" applyFont="1" applyFill="1"/>
    <xf numFmtId="4" fontId="11" fillId="4" borderId="0" xfId="9" applyNumberFormat="1" applyFill="1" applyAlignment="1">
      <alignment horizontal="right"/>
    </xf>
    <xf numFmtId="170" fontId="1" fillId="2" borderId="5" xfId="0" applyNumberFormat="1" applyFont="1" applyFill="1" applyBorder="1"/>
    <xf numFmtId="0" fontId="13" fillId="3" borderId="6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center" vertical="top" wrapText="1"/>
    </xf>
    <xf numFmtId="166" fontId="13" fillId="3" borderId="6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3" fillId="3" borderId="6" xfId="0" applyNumberFormat="1" applyFont="1" applyFill="1" applyBorder="1" applyAlignment="1">
      <alignment horizontal="center" vertical="top" wrapText="1"/>
    </xf>
    <xf numFmtId="3" fontId="13" fillId="0" borderId="6" xfId="0" applyNumberFormat="1" applyFont="1" applyBorder="1" applyAlignment="1">
      <alignment horizontal="center" vertical="top" wrapText="1"/>
    </xf>
    <xf numFmtId="0" fontId="3" fillId="2" borderId="7" xfId="0" applyFont="1" applyFill="1" applyBorder="1"/>
    <xf numFmtId="0" fontId="14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2" fillId="2" borderId="16" xfId="0" applyFont="1" applyFill="1" applyBorder="1"/>
    <xf numFmtId="0" fontId="3" fillId="2" borderId="17" xfId="0" applyFont="1" applyFill="1" applyBorder="1"/>
    <xf numFmtId="165" fontId="2" fillId="2" borderId="0" xfId="1" applyNumberFormat="1" applyFont="1" applyFill="1" applyBorder="1"/>
    <xf numFmtId="0" fontId="2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 applyAlignment="1">
      <alignment horizontal="right"/>
    </xf>
    <xf numFmtId="14" fontId="2" fillId="2" borderId="19" xfId="0" applyNumberFormat="1" applyFont="1" applyFill="1" applyBorder="1" applyAlignment="1">
      <alignment horizontal="right"/>
    </xf>
    <xf numFmtId="165" fontId="2" fillId="2" borderId="19" xfId="1" applyNumberFormat="1" applyFont="1" applyFill="1" applyBorder="1"/>
    <xf numFmtId="0" fontId="15" fillId="3" borderId="20" xfId="3" applyFont="1" applyFill="1" applyBorder="1" applyAlignment="1">
      <alignment horizontal="center" vertical="top" wrapText="1"/>
    </xf>
    <xf numFmtId="0" fontId="2" fillId="2" borderId="21" xfId="0" applyFont="1" applyFill="1" applyBorder="1"/>
    <xf numFmtId="0" fontId="15" fillId="3" borderId="22" xfId="3" applyFont="1" applyFill="1" applyBorder="1" applyAlignment="1">
      <alignment horizontal="center" vertical="top" wrapText="1"/>
    </xf>
    <xf numFmtId="0" fontId="14" fillId="2" borderId="22" xfId="0" applyFont="1" applyFill="1" applyBorder="1" applyAlignment="1">
      <alignment horizontal="center"/>
    </xf>
    <xf numFmtId="0" fontId="2" fillId="2" borderId="23" xfId="0" applyFont="1" applyFill="1" applyBorder="1"/>
    <xf numFmtId="14" fontId="2" fillId="2" borderId="24" xfId="0" applyNumberFormat="1" applyFont="1" applyFill="1" applyBorder="1" applyAlignment="1">
      <alignment horizontal="right"/>
    </xf>
    <xf numFmtId="165" fontId="2" fillId="2" borderId="24" xfId="1" applyNumberFormat="1" applyFont="1" applyFill="1" applyBorder="1"/>
    <xf numFmtId="0" fontId="14" fillId="2" borderId="25" xfId="0" applyFont="1" applyFill="1" applyBorder="1" applyAlignment="1">
      <alignment horizontal="center"/>
    </xf>
    <xf numFmtId="171" fontId="2" fillId="2" borderId="19" xfId="0" applyNumberFormat="1" applyFont="1" applyFill="1" applyBorder="1"/>
    <xf numFmtId="171" fontId="2" fillId="2" borderId="0" xfId="0" applyNumberFormat="1" applyFont="1" applyFill="1"/>
    <xf numFmtId="171" fontId="2" fillId="2" borderId="24" xfId="0" applyNumberFormat="1" applyFont="1" applyFill="1" applyBorder="1"/>
    <xf numFmtId="10" fontId="2" fillId="0" borderId="0" xfId="0" applyNumberFormat="1" applyFont="1" applyAlignment="1">
      <alignment horizontal="left"/>
    </xf>
    <xf numFmtId="10" fontId="2" fillId="0" borderId="0" xfId="0" applyNumberFormat="1" applyFont="1" applyFill="1" applyAlignment="1">
      <alignment horizontal="left"/>
    </xf>
  </cellXfs>
  <cellStyles count="15">
    <cellStyle name="Comma" xfId="1" builtinId="3"/>
    <cellStyle name="Comma 2" xfId="6" xr:uid="{9B2BDB2C-AE53-402E-9369-E5FF77306E91}"/>
    <cellStyle name="Comma 3" xfId="13" xr:uid="{9464915B-8AAE-4952-AB6B-2DF43AE73D9C}"/>
    <cellStyle name="Euro" xfId="7" xr:uid="{5AFCBE0C-4C00-4F40-BC8D-3C46B47D3B0F}"/>
    <cellStyle name="Euro 2" xfId="12" xr:uid="{D0067A59-5433-4DE3-AFE4-DA6EFC7FB476}"/>
    <cellStyle name="Milliers 2" xfId="8" xr:uid="{C086A745-3A47-48E8-B5B7-CC312C9931FC}"/>
    <cellStyle name="Normal" xfId="0" builtinId="0"/>
    <cellStyle name="Normal 2" xfId="2" xr:uid="{0C55D298-E831-4497-8EA3-0286BB20EEE8}"/>
    <cellStyle name="Normal 2 2" xfId="9" xr:uid="{366DE8AD-B970-41F9-80F6-015C18C85853}"/>
    <cellStyle name="Normal 3" xfId="3" xr:uid="{EDFA65F0-3FE4-4D09-A956-7DBBCF650E36}"/>
    <cellStyle name="Normal 4" xfId="5" xr:uid="{2C330B1A-8F5B-4CA2-A514-C9FF5D03508A}"/>
    <cellStyle name="Normal 5" xfId="11" xr:uid="{7DD17A43-5D7E-44EB-8E22-0E50E571A78D}"/>
    <cellStyle name="Normal 6" xfId="14" xr:uid="{C637938E-76CF-48B7-BE5A-5ADCDAB8638A}"/>
    <cellStyle name="Per cent" xfId="4" builtinId="5"/>
    <cellStyle name="Pourcentage 2" xfId="10" xr:uid="{29BB95FE-D955-4182-8836-1C7BABC0F6F3}"/>
  </cellStyles>
  <dxfs count="0"/>
  <tableStyles count="1" defaultTableStyle="TableStyleMedium2" defaultPivotStyle="PivotStyleLight16">
    <tableStyle name="Invisible" pivot="0" table="0" count="0" xr9:uid="{7D336991-A843-453A-9230-1B75E8819A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2038350</xdr:colOff>
      <xdr:row>1</xdr:row>
      <xdr:rowOff>57150</xdr:rowOff>
    </xdr:from>
    <xdr:to>
      <xdr:col>7</xdr:col>
      <xdr:colOff>551576</xdr:colOff>
      <xdr:row>6</xdr:row>
      <xdr:rowOff>1221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BA3A73D8-5A2C-4C43-994D-750656B9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4675" y="219075"/>
          <a:ext cx="2828925" cy="876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9</xdr:row>
      <xdr:rowOff>17098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0C793163-F7CB-463E-9483-D2079D2C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25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150448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91460B94-4B41-42D9-B9EE-96FBC2A6E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2571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150448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D6FCA8C4-69E9-45ED-9493-98E4E7C56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228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121873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43A8C9FF-6AE8-4D32-9B28-8683A1A2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1999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93298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1EE6208F-EBA9-473E-853B-C17D1448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39275" y="226803"/>
          <a:ext cx="4066765" cy="1257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itle (cover) ">
  <a:themeElements>
    <a:clrScheme name="Euronext">
      <a:dk1>
        <a:srgbClr val="008D7F"/>
      </a:dk1>
      <a:lt1>
        <a:srgbClr val="FFFFFF"/>
      </a:lt1>
      <a:dk2>
        <a:srgbClr val="06262D"/>
      </a:dk2>
      <a:lt2>
        <a:srgbClr val="D0D3D4"/>
      </a:lt2>
      <a:accent1>
        <a:srgbClr val="003934"/>
      </a:accent1>
      <a:accent2>
        <a:srgbClr val="00685E"/>
      </a:accent2>
      <a:accent3>
        <a:srgbClr val="009639"/>
      </a:accent3>
      <a:accent4>
        <a:srgbClr val="79D100"/>
      </a:accent4>
      <a:accent5>
        <a:srgbClr val="41B6E6"/>
      </a:accent5>
      <a:accent6>
        <a:srgbClr val="006928"/>
      </a:accent6>
      <a:hlink>
        <a:srgbClr val="008D7F"/>
      </a:hlink>
      <a:folHlink>
        <a:srgbClr val="40A99F"/>
      </a:folHlink>
    </a:clrScheme>
    <a:fontScheme name="Euronex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spcAft>
            <a:spcPts val="1000"/>
          </a:spcAft>
          <a:buClr>
            <a:srgbClr val="79D100"/>
          </a:buClr>
          <a:defRPr sz="1200" smtClean="0">
            <a:solidFill>
              <a:schemeClr val="bg2">
                <a:lumMod val="50000"/>
              </a:schemeClr>
            </a:solidFill>
            <a:latin typeface="+mn-lt"/>
            <a:cs typeface="Calibri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Euronext PowerPoint Template 2021 compressed.potx" id="{F4957D31-F0B7-40F4-B38D-46E93BA36A30}" vid="{90B0AB31-5F70-4324-9C38-9084DF993CF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6513-CA80-456C-B7E4-EF22BA46D31C}">
  <sheetPr>
    <pageSetUpPr fitToPage="1"/>
  </sheetPr>
  <dimension ref="A2:M50"/>
  <sheetViews>
    <sheetView tabSelected="1" zoomScale="96" zoomScaleNormal="96" workbookViewId="0">
      <selection activeCell="B34" sqref="B34"/>
    </sheetView>
  </sheetViews>
  <sheetFormatPr defaultColWidth="11" defaultRowHeight="12.75"/>
  <cols>
    <col min="1" max="1" width="11" style="2"/>
    <col min="2" max="2" width="20.875" style="2" customWidth="1"/>
    <col min="3" max="3" width="30.25" style="2" bestFit="1" customWidth="1"/>
    <col min="4" max="4" width="21.875" style="2" bestFit="1" customWidth="1"/>
    <col min="5" max="5" width="40.625" style="2" bestFit="1" customWidth="1"/>
    <col min="6" max="6" width="45.625" style="2" bestFit="1" customWidth="1"/>
    <col min="7" max="7" width="56.5" style="2" bestFit="1" customWidth="1"/>
    <col min="8" max="8" width="13.875" style="2" bestFit="1" customWidth="1"/>
    <col min="9" max="11" width="14.375" style="2" bestFit="1" customWidth="1"/>
    <col min="12" max="12" width="11" style="2"/>
    <col min="13" max="13" width="11.5" style="2" bestFit="1" customWidth="1"/>
    <col min="14" max="16384" width="11" style="2"/>
  </cols>
  <sheetData>
    <row r="2" spans="1:13" ht="15">
      <c r="B2" s="3" t="s">
        <v>50</v>
      </c>
    </row>
    <row r="4" spans="1:13">
      <c r="B4" s="1" t="s">
        <v>0</v>
      </c>
      <c r="D4" s="8">
        <v>45967</v>
      </c>
      <c r="E4" s="1" t="s">
        <v>1</v>
      </c>
      <c r="F4" s="2" t="s">
        <v>2</v>
      </c>
    </row>
    <row r="5" spans="1:13">
      <c r="B5" s="1" t="s">
        <v>3</v>
      </c>
      <c r="D5" s="8">
        <v>46010</v>
      </c>
      <c r="E5" s="1" t="s">
        <v>4</v>
      </c>
      <c r="F5" s="2" t="s">
        <v>5</v>
      </c>
    </row>
    <row r="6" spans="1:13">
      <c r="B6" s="1" t="s">
        <v>6</v>
      </c>
      <c r="D6" s="10">
        <f>(F46*G46)/250000000</f>
        <v>0.74328080667719998</v>
      </c>
    </row>
    <row r="7" spans="1:13">
      <c r="B7" s="1" t="s">
        <v>7</v>
      </c>
      <c r="D7" s="9" t="s">
        <v>49</v>
      </c>
    </row>
    <row r="9" spans="1:13" ht="13.5" thickBot="1"/>
    <row r="10" spans="1:13">
      <c r="B10" s="4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6" t="s">
        <v>14</v>
      </c>
    </row>
    <row r="11" spans="1:13" ht="13.5" thickBot="1">
      <c r="A11" s="42"/>
      <c r="B11" s="43" t="s">
        <v>15</v>
      </c>
      <c r="C11" s="41" t="s">
        <v>16</v>
      </c>
      <c r="D11" s="41" t="s">
        <v>17</v>
      </c>
      <c r="E11" s="41" t="s">
        <v>18</v>
      </c>
      <c r="F11" s="41" t="s">
        <v>19</v>
      </c>
      <c r="G11" s="41" t="s">
        <v>20</v>
      </c>
      <c r="H11" s="31" t="s">
        <v>21</v>
      </c>
    </row>
    <row r="12" spans="1:13">
      <c r="B12" s="48" t="s">
        <v>48</v>
      </c>
      <c r="C12" s="49" t="s">
        <v>22</v>
      </c>
      <c r="D12" s="50">
        <v>45979</v>
      </c>
      <c r="E12" s="49" t="s">
        <v>5</v>
      </c>
      <c r="F12" s="51">
        <v>62098</v>
      </c>
      <c r="G12" s="60">
        <v>126.41840000000001</v>
      </c>
      <c r="H12" s="52" t="s">
        <v>23</v>
      </c>
      <c r="I12" s="23"/>
      <c r="J12" s="23"/>
      <c r="K12" s="20"/>
      <c r="M12" s="21"/>
    </row>
    <row r="13" spans="1:13">
      <c r="B13" s="53" t="s">
        <v>48</v>
      </c>
      <c r="C13" s="45" t="s">
        <v>22</v>
      </c>
      <c r="D13" s="46">
        <v>45980</v>
      </c>
      <c r="E13" s="45" t="s">
        <v>5</v>
      </c>
      <c r="F13" s="44">
        <v>65347</v>
      </c>
      <c r="G13" s="61">
        <v>127.7129</v>
      </c>
      <c r="H13" s="54" t="s">
        <v>23</v>
      </c>
      <c r="I13" s="23"/>
      <c r="J13" s="23"/>
      <c r="K13" s="20"/>
    </row>
    <row r="14" spans="1:13">
      <c r="B14" s="53" t="s">
        <v>48</v>
      </c>
      <c r="C14" s="45" t="s">
        <v>22</v>
      </c>
      <c r="D14" s="46">
        <v>45981</v>
      </c>
      <c r="E14" s="45" t="s">
        <v>5</v>
      </c>
      <c r="F14" s="44">
        <v>68907</v>
      </c>
      <c r="G14" s="61">
        <v>126.43940000000001</v>
      </c>
      <c r="H14" s="54" t="s">
        <v>23</v>
      </c>
      <c r="I14" s="23"/>
      <c r="J14" s="23"/>
      <c r="K14" s="20"/>
    </row>
    <row r="15" spans="1:13">
      <c r="B15" s="53" t="s">
        <v>48</v>
      </c>
      <c r="C15" s="45" t="s">
        <v>22</v>
      </c>
      <c r="D15" s="46">
        <v>45982</v>
      </c>
      <c r="E15" s="45" t="s">
        <v>5</v>
      </c>
      <c r="F15" s="44">
        <v>69990</v>
      </c>
      <c r="G15" s="61">
        <v>129.44540000000001</v>
      </c>
      <c r="H15" s="54" t="s">
        <v>23</v>
      </c>
      <c r="I15" s="23"/>
      <c r="J15" s="23"/>
      <c r="K15" s="20"/>
    </row>
    <row r="16" spans="1:13">
      <c r="B16" s="53" t="s">
        <v>48</v>
      </c>
      <c r="C16" s="45" t="s">
        <v>22</v>
      </c>
      <c r="D16" s="46">
        <v>45985</v>
      </c>
      <c r="E16" s="45" t="s">
        <v>5</v>
      </c>
      <c r="F16" s="44">
        <v>73385</v>
      </c>
      <c r="G16" s="61">
        <v>128.72470000000001</v>
      </c>
      <c r="H16" s="54" t="s">
        <v>23</v>
      </c>
      <c r="I16" s="23"/>
      <c r="J16" s="23"/>
      <c r="K16" s="20"/>
    </row>
    <row r="17" spans="2:11">
      <c r="B17" s="53" t="s">
        <v>48</v>
      </c>
      <c r="C17" s="45" t="s">
        <v>22</v>
      </c>
      <c r="D17" s="46">
        <v>45986</v>
      </c>
      <c r="E17" s="45" t="s">
        <v>5</v>
      </c>
      <c r="F17" s="44">
        <v>80531</v>
      </c>
      <c r="G17" s="61">
        <v>129.6481</v>
      </c>
      <c r="H17" s="54" t="s">
        <v>23</v>
      </c>
      <c r="I17" s="23"/>
      <c r="J17" s="23"/>
      <c r="K17" s="20"/>
    </row>
    <row r="18" spans="2:11">
      <c r="B18" s="53" t="s">
        <v>48</v>
      </c>
      <c r="C18" s="45" t="s">
        <v>22</v>
      </c>
      <c r="D18" s="46">
        <v>45987</v>
      </c>
      <c r="E18" s="45" t="s">
        <v>5</v>
      </c>
      <c r="F18" s="44">
        <v>83321</v>
      </c>
      <c r="G18" s="61">
        <v>131.03299999999999</v>
      </c>
      <c r="H18" s="54" t="s">
        <v>23</v>
      </c>
      <c r="I18" s="23"/>
      <c r="J18" s="23"/>
      <c r="K18" s="20"/>
    </row>
    <row r="19" spans="2:11">
      <c r="B19" s="53" t="s">
        <v>48</v>
      </c>
      <c r="C19" s="45" t="s">
        <v>22</v>
      </c>
      <c r="D19" s="46">
        <v>45988</v>
      </c>
      <c r="E19" s="45" t="s">
        <v>5</v>
      </c>
      <c r="F19" s="44">
        <v>84321</v>
      </c>
      <c r="G19" s="61">
        <v>132.4324</v>
      </c>
      <c r="H19" s="54" t="s">
        <v>23</v>
      </c>
      <c r="I19" s="23"/>
      <c r="J19" s="23"/>
      <c r="K19" s="20"/>
    </row>
    <row r="20" spans="2:11">
      <c r="B20" s="53" t="s">
        <v>48</v>
      </c>
      <c r="C20" s="45" t="s">
        <v>22</v>
      </c>
      <c r="D20" s="46">
        <v>45989</v>
      </c>
      <c r="E20" s="45" t="s">
        <v>5</v>
      </c>
      <c r="F20" s="44">
        <v>85035</v>
      </c>
      <c r="G20" s="61">
        <v>133.1003</v>
      </c>
      <c r="H20" s="54" t="s">
        <v>23</v>
      </c>
      <c r="I20" s="23"/>
      <c r="J20" s="23"/>
      <c r="K20" s="20"/>
    </row>
    <row r="21" spans="2:11">
      <c r="B21" s="53" t="s">
        <v>48</v>
      </c>
      <c r="C21" s="45" t="s">
        <v>22</v>
      </c>
      <c r="D21" s="46">
        <v>45992</v>
      </c>
      <c r="E21" s="45" t="s">
        <v>5</v>
      </c>
      <c r="F21" s="44">
        <v>90411</v>
      </c>
      <c r="G21" s="61">
        <v>130.48330000000001</v>
      </c>
      <c r="H21" s="54" t="s">
        <v>23</v>
      </c>
      <c r="I21" s="23"/>
      <c r="J21" s="23"/>
      <c r="K21" s="20"/>
    </row>
    <row r="22" spans="2:11">
      <c r="B22" s="53" t="s">
        <v>48</v>
      </c>
      <c r="C22" s="45" t="s">
        <v>22</v>
      </c>
      <c r="D22" s="46">
        <v>45993</v>
      </c>
      <c r="E22" s="45" t="s">
        <v>5</v>
      </c>
      <c r="F22" s="44">
        <v>91358</v>
      </c>
      <c r="G22" s="61">
        <v>130.3261</v>
      </c>
      <c r="H22" s="54" t="s">
        <v>23</v>
      </c>
      <c r="I22" s="23"/>
      <c r="J22" s="23"/>
      <c r="K22" s="20"/>
    </row>
    <row r="23" spans="2:11">
      <c r="B23" s="53" t="s">
        <v>48</v>
      </c>
      <c r="C23" s="45" t="s">
        <v>22</v>
      </c>
      <c r="D23" s="46">
        <v>45994</v>
      </c>
      <c r="E23" s="45" t="s">
        <v>5</v>
      </c>
      <c r="F23" s="44">
        <v>92693</v>
      </c>
      <c r="G23" s="61">
        <v>128.6036</v>
      </c>
      <c r="H23" s="54" t="s">
        <v>23</v>
      </c>
      <c r="I23" s="23"/>
      <c r="J23" s="23"/>
      <c r="K23" s="20"/>
    </row>
    <row r="24" spans="2:11">
      <c r="B24" s="53" t="s">
        <v>48</v>
      </c>
      <c r="C24" s="45" t="s">
        <v>22</v>
      </c>
      <c r="D24" s="46">
        <v>45995</v>
      </c>
      <c r="E24" s="45" t="s">
        <v>5</v>
      </c>
      <c r="F24" s="44">
        <v>95229</v>
      </c>
      <c r="G24" s="61">
        <v>127.4357</v>
      </c>
      <c r="H24" s="54" t="s">
        <v>23</v>
      </c>
      <c r="I24" s="23"/>
      <c r="J24" s="23"/>
      <c r="K24" s="20"/>
    </row>
    <row r="25" spans="2:11">
      <c r="B25" s="53" t="s">
        <v>48</v>
      </c>
      <c r="C25" s="45" t="s">
        <v>22</v>
      </c>
      <c r="D25" s="46">
        <v>45996</v>
      </c>
      <c r="E25" s="45" t="s">
        <v>5</v>
      </c>
      <c r="F25" s="44">
        <v>96469</v>
      </c>
      <c r="G25" s="61">
        <v>126.9513</v>
      </c>
      <c r="H25" s="54" t="s">
        <v>23</v>
      </c>
      <c r="I25" s="23"/>
      <c r="J25" s="23"/>
      <c r="K25" s="20"/>
    </row>
    <row r="26" spans="2:11">
      <c r="B26" s="53" t="s">
        <v>48</v>
      </c>
      <c r="C26" s="45" t="s">
        <v>22</v>
      </c>
      <c r="D26" s="46">
        <v>45999</v>
      </c>
      <c r="E26" s="45" t="s">
        <v>5</v>
      </c>
      <c r="F26" s="44">
        <v>96284</v>
      </c>
      <c r="G26" s="61">
        <v>126.7409</v>
      </c>
      <c r="H26" s="54" t="s">
        <v>23</v>
      </c>
      <c r="I26" s="23"/>
      <c r="J26" s="23"/>
      <c r="K26" s="20"/>
    </row>
    <row r="27" spans="2:11">
      <c r="B27" s="53" t="s">
        <v>48</v>
      </c>
      <c r="C27" s="45" t="s">
        <v>22</v>
      </c>
      <c r="D27" s="46">
        <v>46000</v>
      </c>
      <c r="E27" s="45" t="s">
        <v>5</v>
      </c>
      <c r="F27" s="44">
        <v>96441</v>
      </c>
      <c r="G27" s="61">
        <v>128.6388</v>
      </c>
      <c r="H27" s="54" t="s">
        <v>23</v>
      </c>
      <c r="I27" s="23"/>
      <c r="J27" s="23"/>
      <c r="K27" s="20"/>
    </row>
    <row r="28" spans="2:11">
      <c r="B28" s="53" t="s">
        <v>48</v>
      </c>
      <c r="C28" s="45" t="s">
        <v>22</v>
      </c>
      <c r="D28" s="46">
        <v>46001</v>
      </c>
      <c r="E28" s="45" t="s">
        <v>5</v>
      </c>
      <c r="F28" s="44">
        <v>24962</v>
      </c>
      <c r="G28" s="61">
        <v>125.2206</v>
      </c>
      <c r="H28" s="54" t="s">
        <v>23</v>
      </c>
      <c r="I28" s="23"/>
      <c r="J28" s="23"/>
      <c r="K28" s="20"/>
    </row>
    <row r="29" spans="2:11">
      <c r="B29" s="53" t="s">
        <v>48</v>
      </c>
      <c r="C29" s="45" t="s">
        <v>22</v>
      </c>
      <c r="D29" s="46">
        <v>46006</v>
      </c>
      <c r="E29" s="45" t="s">
        <v>5</v>
      </c>
      <c r="F29" s="44">
        <v>30000</v>
      </c>
      <c r="G29" s="61">
        <v>123.5703</v>
      </c>
      <c r="H29" s="54" t="s">
        <v>23</v>
      </c>
      <c r="I29" s="23"/>
      <c r="J29" s="23"/>
      <c r="K29" s="20"/>
    </row>
    <row r="30" spans="2:11">
      <c r="B30" s="53" t="s">
        <v>48</v>
      </c>
      <c r="C30" s="45" t="s">
        <v>22</v>
      </c>
      <c r="D30" s="46">
        <v>46007</v>
      </c>
      <c r="E30" s="45" t="s">
        <v>5</v>
      </c>
      <c r="F30" s="44">
        <v>20000</v>
      </c>
      <c r="G30" s="61">
        <v>124.3185</v>
      </c>
      <c r="H30" s="54" t="s">
        <v>23</v>
      </c>
      <c r="I30" s="23"/>
      <c r="J30" s="23"/>
      <c r="K30" s="20"/>
    </row>
    <row r="31" spans="2:11">
      <c r="B31" s="53" t="s">
        <v>48</v>
      </c>
      <c r="C31" s="45" t="s">
        <v>22</v>
      </c>
      <c r="D31" s="46">
        <v>46008</v>
      </c>
      <c r="E31" s="45" t="s">
        <v>5</v>
      </c>
      <c r="F31" s="44">
        <v>15000</v>
      </c>
      <c r="G31" s="61">
        <v>124.34990000000001</v>
      </c>
      <c r="H31" s="54" t="s">
        <v>23</v>
      </c>
      <c r="I31" s="23"/>
      <c r="J31" s="23"/>
      <c r="K31" s="20"/>
    </row>
    <row r="32" spans="2:11">
      <c r="B32" s="53" t="s">
        <v>48</v>
      </c>
      <c r="C32" s="45" t="s">
        <v>22</v>
      </c>
      <c r="D32" s="46">
        <v>46009</v>
      </c>
      <c r="E32" s="45" t="s">
        <v>5</v>
      </c>
      <c r="F32" s="44">
        <v>12000</v>
      </c>
      <c r="G32" s="61">
        <v>125.2124</v>
      </c>
      <c r="H32" s="54" t="s">
        <v>23</v>
      </c>
      <c r="I32" s="23"/>
      <c r="J32" s="23"/>
      <c r="K32" s="20"/>
    </row>
    <row r="33" spans="2:11">
      <c r="B33" s="53" t="s">
        <v>48</v>
      </c>
      <c r="C33" s="45" t="s">
        <v>22</v>
      </c>
      <c r="D33" s="46">
        <v>46010</v>
      </c>
      <c r="E33" s="45" t="s">
        <v>5</v>
      </c>
      <c r="F33" s="44">
        <v>10000</v>
      </c>
      <c r="G33" s="61">
        <v>125.9045</v>
      </c>
      <c r="H33" s="54" t="s">
        <v>23</v>
      </c>
      <c r="I33" s="23"/>
      <c r="J33" s="23"/>
      <c r="K33" s="20"/>
    </row>
    <row r="34" spans="2:11">
      <c r="B34" s="53"/>
      <c r="C34" s="45"/>
      <c r="D34" s="46"/>
      <c r="E34" s="45"/>
      <c r="F34" s="44"/>
      <c r="G34" s="61"/>
      <c r="H34" s="54"/>
      <c r="I34" s="23"/>
      <c r="J34" s="23"/>
      <c r="K34" s="20"/>
    </row>
    <row r="35" spans="2:11">
      <c r="B35" s="53"/>
      <c r="C35" s="45"/>
      <c r="D35" s="46"/>
      <c r="E35" s="45"/>
      <c r="F35" s="44"/>
      <c r="G35" s="61"/>
      <c r="H35" s="54"/>
      <c r="I35" s="23"/>
      <c r="J35" s="23"/>
      <c r="K35" s="20"/>
    </row>
    <row r="36" spans="2:11">
      <c r="B36" s="53"/>
      <c r="C36" s="45"/>
      <c r="D36" s="46"/>
      <c r="E36" s="45"/>
      <c r="F36" s="44"/>
      <c r="G36" s="61"/>
      <c r="H36" s="54"/>
      <c r="I36" s="23"/>
      <c r="J36" s="23"/>
      <c r="K36" s="20"/>
    </row>
    <row r="37" spans="2:11">
      <c r="B37" s="53"/>
      <c r="C37" s="45"/>
      <c r="D37" s="46"/>
      <c r="E37" s="45"/>
      <c r="F37" s="44"/>
      <c r="G37" s="61"/>
      <c r="H37" s="55"/>
      <c r="I37" s="23"/>
      <c r="J37" s="23"/>
      <c r="K37" s="20"/>
    </row>
    <row r="38" spans="2:11">
      <c r="B38" s="53"/>
      <c r="C38" s="45"/>
      <c r="D38" s="46"/>
      <c r="E38" s="45"/>
      <c r="F38" s="44"/>
      <c r="G38" s="61"/>
      <c r="H38" s="55"/>
      <c r="I38" s="23"/>
      <c r="J38" s="23"/>
      <c r="K38" s="20"/>
    </row>
    <row r="39" spans="2:11">
      <c r="B39" s="53"/>
      <c r="C39" s="45"/>
      <c r="D39" s="46"/>
      <c r="E39" s="45"/>
      <c r="F39" s="44"/>
      <c r="G39" s="61"/>
      <c r="H39" s="55"/>
      <c r="I39" s="23"/>
      <c r="J39" s="23"/>
      <c r="K39" s="20"/>
    </row>
    <row r="40" spans="2:11">
      <c r="B40" s="53"/>
      <c r="C40" s="45"/>
      <c r="D40" s="46"/>
      <c r="E40" s="45"/>
      <c r="F40" s="44"/>
      <c r="G40" s="61"/>
      <c r="H40" s="55"/>
      <c r="I40" s="23"/>
      <c r="J40" s="23"/>
      <c r="K40" s="20"/>
    </row>
    <row r="41" spans="2:11">
      <c r="B41" s="53"/>
      <c r="C41" s="45"/>
      <c r="D41" s="46"/>
      <c r="E41" s="45"/>
      <c r="F41" s="44"/>
      <c r="G41" s="61"/>
      <c r="H41" s="55"/>
      <c r="I41" s="23"/>
      <c r="J41" s="23"/>
      <c r="K41" s="20"/>
    </row>
    <row r="42" spans="2:11" ht="13.5" thickBot="1">
      <c r="B42" s="56"/>
      <c r="C42" s="57"/>
      <c r="D42" s="57"/>
      <c r="E42" s="57"/>
      <c r="F42" s="58"/>
      <c r="G42" s="62"/>
      <c r="H42" s="59"/>
      <c r="I42" s="23"/>
      <c r="J42" s="23"/>
      <c r="K42" s="20"/>
    </row>
    <row r="43" spans="2:11">
      <c r="G43" s="16"/>
      <c r="I43" s="23"/>
      <c r="J43" s="23"/>
      <c r="K43" s="20"/>
    </row>
    <row r="44" spans="2:11">
      <c r="D44" s="46"/>
      <c r="E44" s="45"/>
      <c r="F44" s="44"/>
      <c r="G44" s="16"/>
      <c r="H44" s="47"/>
      <c r="I44" s="23"/>
      <c r="J44" s="23"/>
      <c r="K44" s="20"/>
    </row>
    <row r="45" spans="2:11" ht="13.5" thickBot="1">
      <c r="E45" s="11"/>
      <c r="F45" s="12" t="s">
        <v>45</v>
      </c>
      <c r="G45" s="12" t="s">
        <v>46</v>
      </c>
    </row>
    <row r="46" spans="2:11" ht="14.25" thickTop="1" thickBot="1">
      <c r="E46" s="13" t="s">
        <v>44</v>
      </c>
      <c r="F46" s="14">
        <f>SUM(F12:F42)</f>
        <v>1443782</v>
      </c>
      <c r="G46" s="24">
        <f>SUMPRODUCT(F12:F42,G12:G42)/F46</f>
        <v>128.70378053563488</v>
      </c>
    </row>
    <row r="47" spans="2:11" ht="13.5" thickTop="1"/>
    <row r="49" spans="3:8">
      <c r="C49" s="16"/>
      <c r="H49" s="22"/>
    </row>
    <row r="50" spans="3:8">
      <c r="D50" s="18"/>
      <c r="E50" s="17"/>
      <c r="F50" s="19"/>
    </row>
  </sheetData>
  <phoneticPr fontId="8" type="noConversion"/>
  <pageMargins left="0.7" right="0.7" top="0.75" bottom="0.75" header="0.3" footer="0.3"/>
  <pageSetup paperSize="9" scale="38" fitToHeight="0" orientation="landscape" r:id="rId1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3600-4757-4A5F-AF98-8F7F8C87E983}">
  <dimension ref="A2:M2561"/>
  <sheetViews>
    <sheetView workbookViewId="0">
      <selection activeCell="C8" sqref="C8"/>
    </sheetView>
  </sheetViews>
  <sheetFormatPr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46010</v>
      </c>
      <c r="F5" s="15"/>
    </row>
    <row r="6" spans="1:13" s="2" customFormat="1">
      <c r="A6"/>
      <c r="B6" s="1" t="s">
        <v>6</v>
      </c>
      <c r="D6" s="64">
        <v>0.74328080667719998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46006.377534722225</v>
      </c>
      <c r="G12" s="28" t="s">
        <v>5</v>
      </c>
      <c r="H12" s="29">
        <v>122.8</v>
      </c>
      <c r="I12" s="26" t="s">
        <v>42</v>
      </c>
      <c r="J12" s="30">
        <v>716</v>
      </c>
      <c r="K12" s="28" t="s">
        <v>23</v>
      </c>
      <c r="L12" s="28" t="s">
        <v>4626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46006.384479166663</v>
      </c>
      <c r="G13" s="28" t="s">
        <v>5</v>
      </c>
      <c r="H13" s="29">
        <v>122.9</v>
      </c>
      <c r="I13" s="26" t="s">
        <v>42</v>
      </c>
      <c r="J13" s="30">
        <v>264</v>
      </c>
      <c r="K13" s="28" t="s">
        <v>23</v>
      </c>
      <c r="L13" s="28" t="s">
        <v>4627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46006.384479166663</v>
      </c>
      <c r="G14" s="28" t="s">
        <v>5</v>
      </c>
      <c r="H14" s="29">
        <v>122.9</v>
      </c>
      <c r="I14" s="26" t="s">
        <v>42</v>
      </c>
      <c r="J14" s="30">
        <v>116</v>
      </c>
      <c r="K14" s="28" t="s">
        <v>23</v>
      </c>
      <c r="L14" s="28" t="s">
        <v>4628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46006.387557870374</v>
      </c>
      <c r="G15" s="28" t="s">
        <v>5</v>
      </c>
      <c r="H15" s="29">
        <v>122.9</v>
      </c>
      <c r="I15" s="26" t="s">
        <v>42</v>
      </c>
      <c r="J15" s="30">
        <v>349</v>
      </c>
      <c r="K15" s="28" t="s">
        <v>23</v>
      </c>
      <c r="L15" s="28" t="s">
        <v>4629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46006.39</v>
      </c>
      <c r="G16" s="28" t="s">
        <v>5</v>
      </c>
      <c r="H16" s="29">
        <v>122.8</v>
      </c>
      <c r="I16" s="26" t="s">
        <v>42</v>
      </c>
      <c r="J16" s="30">
        <v>782</v>
      </c>
      <c r="K16" s="28" t="s">
        <v>23</v>
      </c>
      <c r="L16" s="28" t="s">
        <v>4630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46006.39</v>
      </c>
      <c r="G17" s="28" t="s">
        <v>5</v>
      </c>
      <c r="H17" s="29">
        <v>122.8</v>
      </c>
      <c r="I17" s="26" t="s">
        <v>42</v>
      </c>
      <c r="J17" s="30">
        <v>168</v>
      </c>
      <c r="K17" s="28" t="s">
        <v>23</v>
      </c>
      <c r="L17" s="28" t="s">
        <v>4631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46006.394224537034</v>
      </c>
      <c r="G18" s="28" t="s">
        <v>5</v>
      </c>
      <c r="H18" s="29">
        <v>122.7</v>
      </c>
      <c r="I18" s="26" t="s">
        <v>42</v>
      </c>
      <c r="J18" s="30">
        <v>132</v>
      </c>
      <c r="K18" s="28" t="s">
        <v>23</v>
      </c>
      <c r="L18" s="28" t="s">
        <v>4632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46006.394224537034</v>
      </c>
      <c r="G19" s="28" t="s">
        <v>5</v>
      </c>
      <c r="H19" s="29">
        <v>122.7</v>
      </c>
      <c r="I19" s="26" t="s">
        <v>42</v>
      </c>
      <c r="J19" s="30">
        <v>282</v>
      </c>
      <c r="K19" s="28" t="s">
        <v>23</v>
      </c>
      <c r="L19" s="28" t="s">
        <v>4633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46006.394780092596</v>
      </c>
      <c r="G20" s="28" t="s">
        <v>5</v>
      </c>
      <c r="H20" s="29">
        <v>122.6</v>
      </c>
      <c r="I20" s="26" t="s">
        <v>42</v>
      </c>
      <c r="J20" s="30">
        <v>114</v>
      </c>
      <c r="K20" s="28" t="s">
        <v>23</v>
      </c>
      <c r="L20" s="28" t="s">
        <v>4634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46006.410937499997</v>
      </c>
      <c r="G21" s="28" t="s">
        <v>5</v>
      </c>
      <c r="H21" s="29">
        <v>123</v>
      </c>
      <c r="I21" s="26" t="s">
        <v>42</v>
      </c>
      <c r="J21" s="30">
        <v>1502</v>
      </c>
      <c r="K21" s="28" t="s">
        <v>23</v>
      </c>
      <c r="L21" s="28" t="s">
        <v>4635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46006.412222222221</v>
      </c>
      <c r="G22" s="28" t="s">
        <v>5</v>
      </c>
      <c r="H22" s="29">
        <v>122.9</v>
      </c>
      <c r="I22" s="26" t="s">
        <v>42</v>
      </c>
      <c r="J22" s="30">
        <v>108</v>
      </c>
      <c r="K22" s="28" t="s">
        <v>23</v>
      </c>
      <c r="L22" s="28" t="s">
        <v>4636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46006.412222222221</v>
      </c>
      <c r="G23" s="28" t="s">
        <v>5</v>
      </c>
      <c r="H23" s="29">
        <v>122.9</v>
      </c>
      <c r="I23" s="26" t="s">
        <v>42</v>
      </c>
      <c r="J23" s="30">
        <v>89</v>
      </c>
      <c r="K23" s="28" t="s">
        <v>23</v>
      </c>
      <c r="L23" s="28" t="s">
        <v>4637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46006.415416666663</v>
      </c>
      <c r="G24" s="28" t="s">
        <v>5</v>
      </c>
      <c r="H24" s="29">
        <v>122.7</v>
      </c>
      <c r="I24" s="26" t="s">
        <v>42</v>
      </c>
      <c r="J24" s="30">
        <v>111</v>
      </c>
      <c r="K24" s="28" t="s">
        <v>23</v>
      </c>
      <c r="L24" s="28" t="s">
        <v>4638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46006.415416666663</v>
      </c>
      <c r="G25" s="28" t="s">
        <v>5</v>
      </c>
      <c r="H25" s="29">
        <v>122.7</v>
      </c>
      <c r="I25" s="26" t="s">
        <v>42</v>
      </c>
      <c r="J25" s="30">
        <v>254</v>
      </c>
      <c r="K25" s="28" t="s">
        <v>23</v>
      </c>
      <c r="L25" s="28" t="s">
        <v>4639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46006.421875</v>
      </c>
      <c r="G26" s="28" t="s">
        <v>5</v>
      </c>
      <c r="H26" s="29">
        <v>123</v>
      </c>
      <c r="I26" s="26" t="s">
        <v>42</v>
      </c>
      <c r="J26" s="30">
        <v>215</v>
      </c>
      <c r="K26" s="28" t="s">
        <v>23</v>
      </c>
      <c r="L26" s="28" t="s">
        <v>4640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46006.421875</v>
      </c>
      <c r="G27" s="28" t="s">
        <v>5</v>
      </c>
      <c r="H27" s="29">
        <v>123</v>
      </c>
      <c r="I27" s="26" t="s">
        <v>42</v>
      </c>
      <c r="J27" s="30">
        <v>353</v>
      </c>
      <c r="K27" s="28" t="s">
        <v>23</v>
      </c>
      <c r="L27" s="28" t="s">
        <v>4641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46006.424456018518</v>
      </c>
      <c r="G28" s="28" t="s">
        <v>5</v>
      </c>
      <c r="H28" s="29">
        <v>122.9</v>
      </c>
      <c r="I28" s="26" t="s">
        <v>42</v>
      </c>
      <c r="J28" s="30">
        <v>54</v>
      </c>
      <c r="K28" s="28" t="s">
        <v>23</v>
      </c>
      <c r="L28" s="28" t="s">
        <v>4642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46006.432835648149</v>
      </c>
      <c r="G29" s="28" t="s">
        <v>5</v>
      </c>
      <c r="H29" s="29">
        <v>123</v>
      </c>
      <c r="I29" s="26" t="s">
        <v>42</v>
      </c>
      <c r="J29" s="30">
        <v>30</v>
      </c>
      <c r="K29" s="28" t="s">
        <v>23</v>
      </c>
      <c r="L29" s="28" t="s">
        <v>4643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46006.432835648149</v>
      </c>
      <c r="G30" s="28" t="s">
        <v>5</v>
      </c>
      <c r="H30" s="29">
        <v>123</v>
      </c>
      <c r="I30" s="26" t="s">
        <v>42</v>
      </c>
      <c r="J30" s="30">
        <v>49</v>
      </c>
      <c r="K30" s="28" t="s">
        <v>23</v>
      </c>
      <c r="L30" s="28" t="s">
        <v>4644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46006.432835648149</v>
      </c>
      <c r="G31" s="28" t="s">
        <v>5</v>
      </c>
      <c r="H31" s="29">
        <v>123</v>
      </c>
      <c r="I31" s="26" t="s">
        <v>42</v>
      </c>
      <c r="J31" s="30">
        <v>67</v>
      </c>
      <c r="K31" s="28" t="s">
        <v>23</v>
      </c>
      <c r="L31" s="28" t="s">
        <v>4645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46006.432835648149</v>
      </c>
      <c r="G32" s="28" t="s">
        <v>5</v>
      </c>
      <c r="H32" s="29">
        <v>123</v>
      </c>
      <c r="I32" s="26" t="s">
        <v>42</v>
      </c>
      <c r="J32" s="30">
        <v>63</v>
      </c>
      <c r="K32" s="28" t="s">
        <v>23</v>
      </c>
      <c r="L32" s="28" t="s">
        <v>4646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46006.432835648149</v>
      </c>
      <c r="G33" s="28" t="s">
        <v>5</v>
      </c>
      <c r="H33" s="29">
        <v>123</v>
      </c>
      <c r="I33" s="26" t="s">
        <v>42</v>
      </c>
      <c r="J33" s="30">
        <v>12</v>
      </c>
      <c r="K33" s="28" t="s">
        <v>23</v>
      </c>
      <c r="L33" s="28" t="s">
        <v>4647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46006.435636574075</v>
      </c>
      <c r="G34" s="28" t="s">
        <v>5</v>
      </c>
      <c r="H34" s="29">
        <v>123</v>
      </c>
      <c r="I34" s="26" t="s">
        <v>42</v>
      </c>
      <c r="J34" s="30">
        <v>125</v>
      </c>
      <c r="K34" s="28" t="s">
        <v>23</v>
      </c>
      <c r="L34" s="28" t="s">
        <v>4648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46006.435636574075</v>
      </c>
      <c r="G35" s="28" t="s">
        <v>5</v>
      </c>
      <c r="H35" s="29">
        <v>123</v>
      </c>
      <c r="I35" s="26" t="s">
        <v>42</v>
      </c>
      <c r="J35" s="30">
        <v>50</v>
      </c>
      <c r="K35" s="28" t="s">
        <v>23</v>
      </c>
      <c r="L35" s="28" t="s">
        <v>4649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46006.439305555556</v>
      </c>
      <c r="G36" s="28" t="s">
        <v>5</v>
      </c>
      <c r="H36" s="29">
        <v>123</v>
      </c>
      <c r="I36" s="26" t="s">
        <v>42</v>
      </c>
      <c r="J36" s="30">
        <v>945</v>
      </c>
      <c r="K36" s="28" t="s">
        <v>23</v>
      </c>
      <c r="L36" s="28" t="s">
        <v>4650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46006.453020833331</v>
      </c>
      <c r="G37" s="28" t="s">
        <v>5</v>
      </c>
      <c r="H37" s="29">
        <v>123.4</v>
      </c>
      <c r="I37" s="26" t="s">
        <v>42</v>
      </c>
      <c r="J37" s="30">
        <v>201</v>
      </c>
      <c r="K37" s="28" t="s">
        <v>23</v>
      </c>
      <c r="L37" s="28" t="s">
        <v>4651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46006.453020833331</v>
      </c>
      <c r="G38" s="28" t="s">
        <v>5</v>
      </c>
      <c r="H38" s="29">
        <v>123.4</v>
      </c>
      <c r="I38" s="26" t="s">
        <v>42</v>
      </c>
      <c r="J38" s="30">
        <v>24</v>
      </c>
      <c r="K38" s="28" t="s">
        <v>23</v>
      </c>
      <c r="L38" s="28" t="s">
        <v>4652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46006.453020833331</v>
      </c>
      <c r="G39" s="28" t="s">
        <v>5</v>
      </c>
      <c r="H39" s="29">
        <v>123.4</v>
      </c>
      <c r="I39" s="26" t="s">
        <v>42</v>
      </c>
      <c r="J39" s="30">
        <v>50</v>
      </c>
      <c r="K39" s="28" t="s">
        <v>23</v>
      </c>
      <c r="L39" s="28" t="s">
        <v>4653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46006.453020833331</v>
      </c>
      <c r="G40" s="28" t="s">
        <v>5</v>
      </c>
      <c r="H40" s="29">
        <v>123.4</v>
      </c>
      <c r="I40" s="26" t="s">
        <v>42</v>
      </c>
      <c r="J40" s="30">
        <v>87</v>
      </c>
      <c r="K40" s="28" t="s">
        <v>23</v>
      </c>
      <c r="L40" s="28" t="s">
        <v>4654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46006.453020833331</v>
      </c>
      <c r="G41" s="28" t="s">
        <v>5</v>
      </c>
      <c r="H41" s="29">
        <v>123.4</v>
      </c>
      <c r="I41" s="26" t="s">
        <v>42</v>
      </c>
      <c r="J41" s="30">
        <v>86</v>
      </c>
      <c r="K41" s="28" t="s">
        <v>23</v>
      </c>
      <c r="L41" s="28" t="s">
        <v>4655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46006.453113425923</v>
      </c>
      <c r="G42" s="28" t="s">
        <v>5</v>
      </c>
      <c r="H42" s="29">
        <v>123.3</v>
      </c>
      <c r="I42" s="26" t="s">
        <v>42</v>
      </c>
      <c r="J42" s="30">
        <v>253</v>
      </c>
      <c r="K42" s="28" t="s">
        <v>23</v>
      </c>
      <c r="L42" s="28" t="s">
        <v>4656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46006.453113425923</v>
      </c>
      <c r="G43" s="28" t="s">
        <v>5</v>
      </c>
      <c r="H43" s="29">
        <v>123.3</v>
      </c>
      <c r="I43" s="26" t="s">
        <v>42</v>
      </c>
      <c r="J43" s="30">
        <v>188</v>
      </c>
      <c r="K43" s="28" t="s">
        <v>23</v>
      </c>
      <c r="L43" s="28" t="s">
        <v>4657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46006.453113425923</v>
      </c>
      <c r="G44" s="28" t="s">
        <v>5</v>
      </c>
      <c r="H44" s="29">
        <v>123.3</v>
      </c>
      <c r="I44" s="26" t="s">
        <v>42</v>
      </c>
      <c r="J44" s="30">
        <v>208</v>
      </c>
      <c r="K44" s="28" t="s">
        <v>23</v>
      </c>
      <c r="L44" s="28" t="s">
        <v>4658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46006.457592592589</v>
      </c>
      <c r="G45" s="28" t="s">
        <v>5</v>
      </c>
      <c r="H45" s="29">
        <v>123.2</v>
      </c>
      <c r="I45" s="26" t="s">
        <v>42</v>
      </c>
      <c r="J45" s="30">
        <v>27</v>
      </c>
      <c r="K45" s="28" t="s">
        <v>23</v>
      </c>
      <c r="L45" s="28" t="s">
        <v>4659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46006.457592592589</v>
      </c>
      <c r="G46" s="28" t="s">
        <v>5</v>
      </c>
      <c r="H46" s="29">
        <v>123.2</v>
      </c>
      <c r="I46" s="26" t="s">
        <v>42</v>
      </c>
      <c r="J46" s="30">
        <v>193</v>
      </c>
      <c r="K46" s="28" t="s">
        <v>23</v>
      </c>
      <c r="L46" s="28" t="s">
        <v>4660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46006.458182870374</v>
      </c>
      <c r="G47" s="28" t="s">
        <v>5</v>
      </c>
      <c r="H47" s="29">
        <v>123.1</v>
      </c>
      <c r="I47" s="26" t="s">
        <v>42</v>
      </c>
      <c r="J47" s="30">
        <v>67</v>
      </c>
      <c r="K47" s="28" t="s">
        <v>23</v>
      </c>
      <c r="L47" s="28" t="s">
        <v>4661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46006.45821759259</v>
      </c>
      <c r="G48" s="28" t="s">
        <v>5</v>
      </c>
      <c r="H48" s="29">
        <v>123</v>
      </c>
      <c r="I48" s="26" t="s">
        <v>42</v>
      </c>
      <c r="J48" s="30">
        <v>41</v>
      </c>
      <c r="K48" s="28" t="s">
        <v>23</v>
      </c>
      <c r="L48" s="28" t="s">
        <v>4662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46006.458831018521</v>
      </c>
      <c r="G49" s="28" t="s">
        <v>5</v>
      </c>
      <c r="H49" s="29">
        <v>122.9</v>
      </c>
      <c r="I49" s="26" t="s">
        <v>42</v>
      </c>
      <c r="J49" s="30">
        <v>17</v>
      </c>
      <c r="K49" s="28" t="s">
        <v>23</v>
      </c>
      <c r="L49" s="28" t="s">
        <v>4663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46006.471701388888</v>
      </c>
      <c r="G50" s="28" t="s">
        <v>5</v>
      </c>
      <c r="H50" s="29">
        <v>123.3</v>
      </c>
      <c r="I50" s="26" t="s">
        <v>42</v>
      </c>
      <c r="J50" s="30">
        <v>206</v>
      </c>
      <c r="K50" s="28" t="s">
        <v>23</v>
      </c>
      <c r="L50" s="28" t="s">
        <v>4664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46006.471701388888</v>
      </c>
      <c r="G51" s="28" t="s">
        <v>5</v>
      </c>
      <c r="H51" s="29">
        <v>123.3</v>
      </c>
      <c r="I51" s="26" t="s">
        <v>42</v>
      </c>
      <c r="J51" s="30">
        <v>48</v>
      </c>
      <c r="K51" s="28" t="s">
        <v>23</v>
      </c>
      <c r="L51" s="28" t="s">
        <v>4665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46006.471701388888</v>
      </c>
      <c r="G52" s="28" t="s">
        <v>5</v>
      </c>
      <c r="H52" s="29">
        <v>123.3</v>
      </c>
      <c r="I52" s="26" t="s">
        <v>42</v>
      </c>
      <c r="J52" s="30">
        <v>63</v>
      </c>
      <c r="K52" s="28" t="s">
        <v>23</v>
      </c>
      <c r="L52" s="28" t="s">
        <v>4666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46006.471701388888</v>
      </c>
      <c r="G53" s="28" t="s">
        <v>5</v>
      </c>
      <c r="H53" s="29">
        <v>123.3</v>
      </c>
      <c r="I53" s="26" t="s">
        <v>42</v>
      </c>
      <c r="J53" s="30">
        <v>38</v>
      </c>
      <c r="K53" s="28" t="s">
        <v>23</v>
      </c>
      <c r="L53" s="28" t="s">
        <v>4667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46006.474502314813</v>
      </c>
      <c r="G54" s="28" t="s">
        <v>5</v>
      </c>
      <c r="H54" s="29">
        <v>123.3</v>
      </c>
      <c r="I54" s="26" t="s">
        <v>42</v>
      </c>
      <c r="J54" s="30">
        <v>48</v>
      </c>
      <c r="K54" s="28" t="s">
        <v>23</v>
      </c>
      <c r="L54" s="28" t="s">
        <v>4668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46006.474502314813</v>
      </c>
      <c r="G55" s="28" t="s">
        <v>5</v>
      </c>
      <c r="H55" s="29">
        <v>123.3</v>
      </c>
      <c r="I55" s="26" t="s">
        <v>42</v>
      </c>
      <c r="J55" s="30">
        <v>141</v>
      </c>
      <c r="K55" s="28" t="s">
        <v>23</v>
      </c>
      <c r="L55" s="28" t="s">
        <v>4669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46006.47729166667</v>
      </c>
      <c r="G56" s="28" t="s">
        <v>5</v>
      </c>
      <c r="H56" s="29">
        <v>123.3</v>
      </c>
      <c r="I56" s="26" t="s">
        <v>42</v>
      </c>
      <c r="J56" s="30">
        <v>169</v>
      </c>
      <c r="K56" s="28" t="s">
        <v>23</v>
      </c>
      <c r="L56" s="28" t="s">
        <v>4670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46006.47729166667</v>
      </c>
      <c r="G57" s="28" t="s">
        <v>5</v>
      </c>
      <c r="H57" s="29">
        <v>123.3</v>
      </c>
      <c r="I57" s="26" t="s">
        <v>42</v>
      </c>
      <c r="J57" s="30">
        <v>7</v>
      </c>
      <c r="K57" s="28" t="s">
        <v>23</v>
      </c>
      <c r="L57" s="28" t="s">
        <v>4671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46006.477638888886</v>
      </c>
      <c r="G58" s="28" t="s">
        <v>5</v>
      </c>
      <c r="H58" s="29">
        <v>123.2</v>
      </c>
      <c r="I58" s="26" t="s">
        <v>42</v>
      </c>
      <c r="J58" s="30">
        <v>624</v>
      </c>
      <c r="K58" s="28" t="s">
        <v>23</v>
      </c>
      <c r="L58" s="28" t="s">
        <v>4672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46006.484837962962</v>
      </c>
      <c r="G59" s="28" t="s">
        <v>5</v>
      </c>
      <c r="H59" s="29">
        <v>123.3</v>
      </c>
      <c r="I59" s="26" t="s">
        <v>42</v>
      </c>
      <c r="J59" s="30">
        <v>109</v>
      </c>
      <c r="K59" s="28" t="s">
        <v>23</v>
      </c>
      <c r="L59" s="28" t="s">
        <v>4673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46006.484837962962</v>
      </c>
      <c r="G60" s="28" t="s">
        <v>5</v>
      </c>
      <c r="H60" s="29">
        <v>123.3</v>
      </c>
      <c r="I60" s="26" t="s">
        <v>42</v>
      </c>
      <c r="J60" s="30">
        <v>101</v>
      </c>
      <c r="K60" s="28" t="s">
        <v>23</v>
      </c>
      <c r="L60" s="28" t="s">
        <v>4674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46006.484837962962</v>
      </c>
      <c r="G61" s="28" t="s">
        <v>5</v>
      </c>
      <c r="H61" s="29">
        <v>123.3</v>
      </c>
      <c r="I61" s="26" t="s">
        <v>42</v>
      </c>
      <c r="J61" s="30">
        <v>184</v>
      </c>
      <c r="K61" s="28" t="s">
        <v>23</v>
      </c>
      <c r="L61" s="28" t="s">
        <v>4675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46006.485219907408</v>
      </c>
      <c r="G62" s="28" t="s">
        <v>5</v>
      </c>
      <c r="H62" s="29">
        <v>123.2</v>
      </c>
      <c r="I62" s="26" t="s">
        <v>42</v>
      </c>
      <c r="J62" s="30">
        <v>102</v>
      </c>
      <c r="K62" s="28" t="s">
        <v>23</v>
      </c>
      <c r="L62" s="28" t="s">
        <v>4676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46006.485451388886</v>
      </c>
      <c r="G63" s="28" t="s">
        <v>5</v>
      </c>
      <c r="H63" s="29">
        <v>123.2</v>
      </c>
      <c r="I63" s="26" t="s">
        <v>42</v>
      </c>
      <c r="J63" s="30">
        <v>26</v>
      </c>
      <c r="K63" s="28" t="s">
        <v>23</v>
      </c>
      <c r="L63" s="28" t="s">
        <v>4677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46006.48578703704</v>
      </c>
      <c r="G64" s="28" t="s">
        <v>5</v>
      </c>
      <c r="H64" s="29">
        <v>123.2</v>
      </c>
      <c r="I64" s="26" t="s">
        <v>42</v>
      </c>
      <c r="J64" s="30">
        <v>18</v>
      </c>
      <c r="K64" s="28" t="s">
        <v>23</v>
      </c>
      <c r="L64" s="28" t="s">
        <v>4678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46006.496840277781</v>
      </c>
      <c r="G65" s="28" t="s">
        <v>5</v>
      </c>
      <c r="H65" s="29">
        <v>123.4</v>
      </c>
      <c r="I65" s="26" t="s">
        <v>42</v>
      </c>
      <c r="J65" s="30">
        <v>167</v>
      </c>
      <c r="K65" s="28" t="s">
        <v>23</v>
      </c>
      <c r="L65" s="28" t="s">
        <v>4679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46006.499618055554</v>
      </c>
      <c r="G66" s="28" t="s">
        <v>5</v>
      </c>
      <c r="H66" s="29">
        <v>123.4</v>
      </c>
      <c r="I66" s="26" t="s">
        <v>42</v>
      </c>
      <c r="J66" s="30">
        <v>67</v>
      </c>
      <c r="K66" s="28" t="s">
        <v>23</v>
      </c>
      <c r="L66" s="28" t="s">
        <v>4680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46006.499618055554</v>
      </c>
      <c r="G67" s="28" t="s">
        <v>5</v>
      </c>
      <c r="H67" s="29">
        <v>123.4</v>
      </c>
      <c r="I67" s="26" t="s">
        <v>42</v>
      </c>
      <c r="J67" s="30">
        <v>155</v>
      </c>
      <c r="K67" s="28" t="s">
        <v>23</v>
      </c>
      <c r="L67" s="28" t="s">
        <v>4681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46006.505196759259</v>
      </c>
      <c r="G68" s="28" t="s">
        <v>5</v>
      </c>
      <c r="H68" s="29">
        <v>123.5</v>
      </c>
      <c r="I68" s="26" t="s">
        <v>42</v>
      </c>
      <c r="J68" s="30">
        <v>63</v>
      </c>
      <c r="K68" s="28" t="s">
        <v>23</v>
      </c>
      <c r="L68" s="28" t="s">
        <v>4682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46006.505196759259</v>
      </c>
      <c r="G69" s="28" t="s">
        <v>5</v>
      </c>
      <c r="H69" s="29">
        <v>123.5</v>
      </c>
      <c r="I69" s="26" t="s">
        <v>42</v>
      </c>
      <c r="J69" s="30">
        <v>50</v>
      </c>
      <c r="K69" s="28" t="s">
        <v>23</v>
      </c>
      <c r="L69" s="28" t="s">
        <v>4683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46006.505196759259</v>
      </c>
      <c r="G70" s="28" t="s">
        <v>5</v>
      </c>
      <c r="H70" s="29">
        <v>123.5</v>
      </c>
      <c r="I70" s="26" t="s">
        <v>42</v>
      </c>
      <c r="J70" s="30">
        <v>126</v>
      </c>
      <c r="K70" s="28" t="s">
        <v>23</v>
      </c>
      <c r="L70" s="28" t="s">
        <v>4684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46006.505196759259</v>
      </c>
      <c r="G71" s="28" t="s">
        <v>5</v>
      </c>
      <c r="H71" s="29">
        <v>123.5</v>
      </c>
      <c r="I71" s="26" t="s">
        <v>42</v>
      </c>
      <c r="J71" s="30">
        <v>151</v>
      </c>
      <c r="K71" s="28" t="s">
        <v>23</v>
      </c>
      <c r="L71" s="28" t="s">
        <v>4685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46006.507986111108</v>
      </c>
      <c r="G72" s="28" t="s">
        <v>5</v>
      </c>
      <c r="H72" s="29">
        <v>123.5</v>
      </c>
      <c r="I72" s="26" t="s">
        <v>42</v>
      </c>
      <c r="J72" s="30">
        <v>63</v>
      </c>
      <c r="K72" s="28" t="s">
        <v>23</v>
      </c>
      <c r="L72" s="28" t="s">
        <v>4686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46006.507986111108</v>
      </c>
      <c r="G73" s="28" t="s">
        <v>5</v>
      </c>
      <c r="H73" s="29">
        <v>123.5</v>
      </c>
      <c r="I73" s="26" t="s">
        <v>42</v>
      </c>
      <c r="J73" s="30">
        <v>99</v>
      </c>
      <c r="K73" s="28" t="s">
        <v>23</v>
      </c>
      <c r="L73" s="28" t="s">
        <v>4687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46006.510775462964</v>
      </c>
      <c r="G74" s="28" t="s">
        <v>5</v>
      </c>
      <c r="H74" s="29">
        <v>123.6</v>
      </c>
      <c r="I74" s="26" t="s">
        <v>42</v>
      </c>
      <c r="J74" s="30">
        <v>165</v>
      </c>
      <c r="K74" s="28" t="s">
        <v>23</v>
      </c>
      <c r="L74" s="28" t="s">
        <v>4688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46006.51290509259</v>
      </c>
      <c r="G75" s="28" t="s">
        <v>5</v>
      </c>
      <c r="H75" s="29">
        <v>123.5</v>
      </c>
      <c r="I75" s="26" t="s">
        <v>42</v>
      </c>
      <c r="J75" s="30">
        <v>121</v>
      </c>
      <c r="K75" s="28" t="s">
        <v>23</v>
      </c>
      <c r="L75" s="28" t="s">
        <v>4689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46006.51290509259</v>
      </c>
      <c r="G76" s="28" t="s">
        <v>5</v>
      </c>
      <c r="H76" s="29">
        <v>123.5</v>
      </c>
      <c r="I76" s="26" t="s">
        <v>42</v>
      </c>
      <c r="J76" s="30">
        <v>485</v>
      </c>
      <c r="K76" s="28" t="s">
        <v>23</v>
      </c>
      <c r="L76" s="28" t="s">
        <v>4690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46006.513032407405</v>
      </c>
      <c r="G77" s="28" t="s">
        <v>5</v>
      </c>
      <c r="H77" s="29">
        <v>123.4</v>
      </c>
      <c r="I77" s="26" t="s">
        <v>42</v>
      </c>
      <c r="J77" s="30">
        <v>119</v>
      </c>
      <c r="K77" s="28" t="s">
        <v>23</v>
      </c>
      <c r="L77" s="28" t="s">
        <v>4691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46006.519768518519</v>
      </c>
      <c r="G78" s="28" t="s">
        <v>5</v>
      </c>
      <c r="H78" s="29">
        <v>123.4</v>
      </c>
      <c r="I78" s="26" t="s">
        <v>42</v>
      </c>
      <c r="J78" s="30">
        <v>71</v>
      </c>
      <c r="K78" s="28" t="s">
        <v>23</v>
      </c>
      <c r="L78" s="28" t="s">
        <v>4692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46006.519768518519</v>
      </c>
      <c r="G79" s="28" t="s">
        <v>5</v>
      </c>
      <c r="H79" s="29">
        <v>123.4</v>
      </c>
      <c r="I79" s="26" t="s">
        <v>42</v>
      </c>
      <c r="J79" s="30">
        <v>73</v>
      </c>
      <c r="K79" s="28" t="s">
        <v>23</v>
      </c>
      <c r="L79" s="28" t="s">
        <v>4693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46006.519768518519</v>
      </c>
      <c r="G80" s="28" t="s">
        <v>5</v>
      </c>
      <c r="H80" s="29">
        <v>123.4</v>
      </c>
      <c r="I80" s="26" t="s">
        <v>42</v>
      </c>
      <c r="J80" s="30">
        <v>170</v>
      </c>
      <c r="K80" s="28" t="s">
        <v>23</v>
      </c>
      <c r="L80" s="28" t="s">
        <v>4694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46006.519953703704</v>
      </c>
      <c r="G81" s="28" t="s">
        <v>5</v>
      </c>
      <c r="H81" s="29">
        <v>123.3</v>
      </c>
      <c r="I81" s="26" t="s">
        <v>42</v>
      </c>
      <c r="J81" s="30">
        <v>50</v>
      </c>
      <c r="K81" s="28" t="s">
        <v>23</v>
      </c>
      <c r="L81" s="28" t="s">
        <v>4695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46006.534085648149</v>
      </c>
      <c r="G82" s="28" t="s">
        <v>5</v>
      </c>
      <c r="H82" s="29">
        <v>123.5</v>
      </c>
      <c r="I82" s="26" t="s">
        <v>42</v>
      </c>
      <c r="J82" s="30">
        <v>63</v>
      </c>
      <c r="K82" s="28" t="s">
        <v>23</v>
      </c>
      <c r="L82" s="28" t="s">
        <v>4696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46006.534085648149</v>
      </c>
      <c r="G83" s="28" t="s">
        <v>5</v>
      </c>
      <c r="H83" s="29">
        <v>123.5</v>
      </c>
      <c r="I83" s="26" t="s">
        <v>42</v>
      </c>
      <c r="J83" s="30">
        <v>79</v>
      </c>
      <c r="K83" s="28" t="s">
        <v>23</v>
      </c>
      <c r="L83" s="28" t="s">
        <v>4697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46006.534780092596</v>
      </c>
      <c r="G84" s="28" t="s">
        <v>5</v>
      </c>
      <c r="H84" s="29">
        <v>123.4</v>
      </c>
      <c r="I84" s="26" t="s">
        <v>42</v>
      </c>
      <c r="J84" s="30">
        <v>138</v>
      </c>
      <c r="K84" s="28" t="s">
        <v>23</v>
      </c>
      <c r="L84" s="28" t="s">
        <v>4698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46006.534780092596</v>
      </c>
      <c r="G85" s="28" t="s">
        <v>5</v>
      </c>
      <c r="H85" s="29">
        <v>123.4</v>
      </c>
      <c r="I85" s="26" t="s">
        <v>42</v>
      </c>
      <c r="J85" s="30">
        <v>2</v>
      </c>
      <c r="K85" s="28" t="s">
        <v>23</v>
      </c>
      <c r="L85" s="28" t="s">
        <v>4699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46006.534780092596</v>
      </c>
      <c r="G86" s="28" t="s">
        <v>5</v>
      </c>
      <c r="H86" s="29">
        <v>123.4</v>
      </c>
      <c r="I86" s="26" t="s">
        <v>42</v>
      </c>
      <c r="J86" s="30">
        <v>452</v>
      </c>
      <c r="K86" s="28" t="s">
        <v>23</v>
      </c>
      <c r="L86" s="28" t="s">
        <v>4700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46006.534791666665</v>
      </c>
      <c r="G87" s="28" t="s">
        <v>5</v>
      </c>
      <c r="H87" s="29">
        <v>123.4</v>
      </c>
      <c r="I87" s="26" t="s">
        <v>42</v>
      </c>
      <c r="J87" s="30">
        <v>34</v>
      </c>
      <c r="K87" s="28" t="s">
        <v>23</v>
      </c>
      <c r="L87" s="28" t="s">
        <v>4701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46006.5466087963</v>
      </c>
      <c r="G88" s="28" t="s">
        <v>5</v>
      </c>
      <c r="H88" s="29">
        <v>123.4</v>
      </c>
      <c r="I88" s="26" t="s">
        <v>42</v>
      </c>
      <c r="J88" s="30">
        <v>136</v>
      </c>
      <c r="K88" s="28" t="s">
        <v>23</v>
      </c>
      <c r="L88" s="28" t="s">
        <v>4702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46006.556018518517</v>
      </c>
      <c r="G89" s="28" t="s">
        <v>5</v>
      </c>
      <c r="H89" s="29">
        <v>123.4</v>
      </c>
      <c r="I89" s="26" t="s">
        <v>42</v>
      </c>
      <c r="J89" s="30">
        <v>143</v>
      </c>
      <c r="K89" s="28" t="s">
        <v>23</v>
      </c>
      <c r="L89" s="28" t="s">
        <v>4703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46006.556018518517</v>
      </c>
      <c r="G90" s="28" t="s">
        <v>5</v>
      </c>
      <c r="H90" s="29">
        <v>123.4</v>
      </c>
      <c r="I90" s="26" t="s">
        <v>42</v>
      </c>
      <c r="J90" s="30">
        <v>675</v>
      </c>
      <c r="K90" s="28" t="s">
        <v>23</v>
      </c>
      <c r="L90" s="28" t="s">
        <v>4704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46006.569930555554</v>
      </c>
      <c r="G91" s="28" t="s">
        <v>5</v>
      </c>
      <c r="H91" s="29">
        <v>123.6</v>
      </c>
      <c r="I91" s="26" t="s">
        <v>42</v>
      </c>
      <c r="J91" s="30">
        <v>284</v>
      </c>
      <c r="K91" s="28" t="s">
        <v>23</v>
      </c>
      <c r="L91" s="28" t="s">
        <v>4705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46006.569930555554</v>
      </c>
      <c r="G92" s="28" t="s">
        <v>5</v>
      </c>
      <c r="H92" s="29">
        <v>123.6</v>
      </c>
      <c r="I92" s="26" t="s">
        <v>42</v>
      </c>
      <c r="J92" s="30">
        <v>2</v>
      </c>
      <c r="K92" s="28" t="s">
        <v>23</v>
      </c>
      <c r="L92" s="28" t="s">
        <v>4706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46006.572731481479</v>
      </c>
      <c r="G93" s="28" t="s">
        <v>5</v>
      </c>
      <c r="H93" s="29">
        <v>123.6</v>
      </c>
      <c r="I93" s="26" t="s">
        <v>42</v>
      </c>
      <c r="J93" s="30">
        <v>727</v>
      </c>
      <c r="K93" s="28" t="s">
        <v>23</v>
      </c>
      <c r="L93" s="28" t="s">
        <v>4707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46006.579953703702</v>
      </c>
      <c r="G94" s="28" t="s">
        <v>5</v>
      </c>
      <c r="H94" s="29">
        <v>123.7</v>
      </c>
      <c r="I94" s="26" t="s">
        <v>42</v>
      </c>
      <c r="J94" s="30">
        <v>310</v>
      </c>
      <c r="K94" s="28" t="s">
        <v>23</v>
      </c>
      <c r="L94" s="28" t="s">
        <v>4708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46006.593877314815</v>
      </c>
      <c r="G95" s="28" t="s">
        <v>5</v>
      </c>
      <c r="H95" s="29">
        <v>123.8</v>
      </c>
      <c r="I95" s="26" t="s">
        <v>42</v>
      </c>
      <c r="J95" s="30">
        <v>45</v>
      </c>
      <c r="K95" s="28" t="s">
        <v>23</v>
      </c>
      <c r="L95" s="28" t="s">
        <v>4709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46006.593877314815</v>
      </c>
      <c r="G96" s="28" t="s">
        <v>5</v>
      </c>
      <c r="H96" s="29">
        <v>123.8</v>
      </c>
      <c r="I96" s="26" t="s">
        <v>42</v>
      </c>
      <c r="J96" s="30">
        <v>30</v>
      </c>
      <c r="K96" s="28" t="s">
        <v>23</v>
      </c>
      <c r="L96" s="28" t="s">
        <v>4710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46006.593877314815</v>
      </c>
      <c r="G97" s="28" t="s">
        <v>5</v>
      </c>
      <c r="H97" s="29">
        <v>123.8</v>
      </c>
      <c r="I97" s="26" t="s">
        <v>42</v>
      </c>
      <c r="J97" s="30">
        <v>161</v>
      </c>
      <c r="K97" s="28" t="s">
        <v>23</v>
      </c>
      <c r="L97" s="28" t="s">
        <v>4711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46006.594189814816</v>
      </c>
      <c r="G98" s="28" t="s">
        <v>5</v>
      </c>
      <c r="H98" s="29">
        <v>123.7</v>
      </c>
      <c r="I98" s="26" t="s">
        <v>42</v>
      </c>
      <c r="J98" s="30">
        <v>185</v>
      </c>
      <c r="K98" s="28" t="s">
        <v>23</v>
      </c>
      <c r="L98" s="28" t="s">
        <v>4712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46006.594189814816</v>
      </c>
      <c r="G99" s="28" t="s">
        <v>5</v>
      </c>
      <c r="H99" s="29">
        <v>123.7</v>
      </c>
      <c r="I99" s="26" t="s">
        <v>42</v>
      </c>
      <c r="J99" s="30">
        <v>42</v>
      </c>
      <c r="K99" s="28" t="s">
        <v>23</v>
      </c>
      <c r="L99" s="28" t="s">
        <v>4713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46006.594189814816</v>
      </c>
      <c r="G100" s="28" t="s">
        <v>5</v>
      </c>
      <c r="H100" s="29">
        <v>123.7</v>
      </c>
      <c r="I100" s="26" t="s">
        <v>42</v>
      </c>
      <c r="J100" s="30">
        <v>459</v>
      </c>
      <c r="K100" s="28" t="s">
        <v>23</v>
      </c>
      <c r="L100" s="28" t="s">
        <v>4714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46006.610393518517</v>
      </c>
      <c r="G101" s="28" t="s">
        <v>5</v>
      </c>
      <c r="H101" s="29">
        <v>123.8</v>
      </c>
      <c r="I101" s="26" t="s">
        <v>42</v>
      </c>
      <c r="J101" s="30">
        <v>279</v>
      </c>
      <c r="K101" s="28" t="s">
        <v>23</v>
      </c>
      <c r="L101" s="28" t="s">
        <v>4715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46006.610393518517</v>
      </c>
      <c r="G102" s="28" t="s">
        <v>5</v>
      </c>
      <c r="H102" s="29">
        <v>123.8</v>
      </c>
      <c r="I102" s="26" t="s">
        <v>42</v>
      </c>
      <c r="J102" s="30">
        <v>638</v>
      </c>
      <c r="K102" s="28" t="s">
        <v>23</v>
      </c>
      <c r="L102" s="28" t="s">
        <v>4716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46006.61445601852</v>
      </c>
      <c r="G103" s="28" t="s">
        <v>5</v>
      </c>
      <c r="H103" s="29">
        <v>123.8</v>
      </c>
      <c r="I103" s="26" t="s">
        <v>42</v>
      </c>
      <c r="J103" s="30">
        <v>285</v>
      </c>
      <c r="K103" s="28" t="s">
        <v>23</v>
      </c>
      <c r="L103" s="28" t="s">
        <v>4717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46006.616493055553</v>
      </c>
      <c r="G104" s="28" t="s">
        <v>5</v>
      </c>
      <c r="H104" s="29">
        <v>123.7</v>
      </c>
      <c r="I104" s="26" t="s">
        <v>42</v>
      </c>
      <c r="J104" s="30">
        <v>2</v>
      </c>
      <c r="K104" s="28" t="s">
        <v>23</v>
      </c>
      <c r="L104" s="28" t="s">
        <v>4718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46006.616493055553</v>
      </c>
      <c r="G105" s="28" t="s">
        <v>5</v>
      </c>
      <c r="H105" s="29">
        <v>123.7</v>
      </c>
      <c r="I105" s="26" t="s">
        <v>42</v>
      </c>
      <c r="J105" s="30">
        <v>89</v>
      </c>
      <c r="K105" s="28" t="s">
        <v>23</v>
      </c>
      <c r="L105" s="28" t="s">
        <v>4719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46006.624664351853</v>
      </c>
      <c r="G106" s="28" t="s">
        <v>5</v>
      </c>
      <c r="H106" s="29">
        <v>123.5</v>
      </c>
      <c r="I106" s="26" t="s">
        <v>42</v>
      </c>
      <c r="J106" s="30">
        <v>202</v>
      </c>
      <c r="K106" s="28" t="s">
        <v>23</v>
      </c>
      <c r="L106" s="28" t="s">
        <v>4720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46006.624664351853</v>
      </c>
      <c r="G107" s="28" t="s">
        <v>5</v>
      </c>
      <c r="H107" s="29">
        <v>123.5</v>
      </c>
      <c r="I107" s="26" t="s">
        <v>42</v>
      </c>
      <c r="J107" s="30">
        <v>346</v>
      </c>
      <c r="K107" s="28" t="s">
        <v>23</v>
      </c>
      <c r="L107" s="28" t="s">
        <v>4721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46006.629189814812</v>
      </c>
      <c r="G108" s="28" t="s">
        <v>5</v>
      </c>
      <c r="H108" s="29">
        <v>123.4</v>
      </c>
      <c r="I108" s="26" t="s">
        <v>42</v>
      </c>
      <c r="J108" s="30">
        <v>226</v>
      </c>
      <c r="K108" s="28" t="s">
        <v>23</v>
      </c>
      <c r="L108" s="28" t="s">
        <v>4722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46006.629189814812</v>
      </c>
      <c r="G109" s="28" t="s">
        <v>5</v>
      </c>
      <c r="H109" s="29">
        <v>123.4</v>
      </c>
      <c r="I109" s="26" t="s">
        <v>42</v>
      </c>
      <c r="J109" s="30">
        <v>226</v>
      </c>
      <c r="K109" s="28" t="s">
        <v>23</v>
      </c>
      <c r="L109" s="28" t="s">
        <v>4723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46006.629189814812</v>
      </c>
      <c r="G110" s="28" t="s">
        <v>5</v>
      </c>
      <c r="H110" s="29">
        <v>123.4</v>
      </c>
      <c r="I110" s="26" t="s">
        <v>42</v>
      </c>
      <c r="J110" s="30">
        <v>135</v>
      </c>
      <c r="K110" s="28" t="s">
        <v>23</v>
      </c>
      <c r="L110" s="28" t="s">
        <v>4724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46006.635416666664</v>
      </c>
      <c r="G111" s="28" t="s">
        <v>5</v>
      </c>
      <c r="H111" s="29">
        <v>123.4</v>
      </c>
      <c r="I111" s="26" t="s">
        <v>42</v>
      </c>
      <c r="J111" s="30">
        <v>56</v>
      </c>
      <c r="K111" s="28" t="s">
        <v>23</v>
      </c>
      <c r="L111" s="28" t="s">
        <v>4725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46006.635787037034</v>
      </c>
      <c r="G112" s="28" t="s">
        <v>5</v>
      </c>
      <c r="H112" s="29">
        <v>123.4</v>
      </c>
      <c r="I112" s="26" t="s">
        <v>42</v>
      </c>
      <c r="J112" s="30">
        <v>108</v>
      </c>
      <c r="K112" s="28" t="s">
        <v>23</v>
      </c>
      <c r="L112" s="28" t="s">
        <v>4726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46006.640648148146</v>
      </c>
      <c r="G113" s="28" t="s">
        <v>5</v>
      </c>
      <c r="H113" s="29">
        <v>123.5</v>
      </c>
      <c r="I113" s="26" t="s">
        <v>42</v>
      </c>
      <c r="J113" s="30">
        <v>38</v>
      </c>
      <c r="K113" s="28" t="s">
        <v>23</v>
      </c>
      <c r="L113" s="28" t="s">
        <v>4727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46006.640648148146</v>
      </c>
      <c r="G114" s="28" t="s">
        <v>5</v>
      </c>
      <c r="H114" s="29">
        <v>123.5</v>
      </c>
      <c r="I114" s="26" t="s">
        <v>42</v>
      </c>
      <c r="J114" s="30">
        <v>18</v>
      </c>
      <c r="K114" s="28" t="s">
        <v>23</v>
      </c>
      <c r="L114" s="28" t="s">
        <v>4728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46006.640740740739</v>
      </c>
      <c r="G115" s="28" t="s">
        <v>5</v>
      </c>
      <c r="H115" s="29">
        <v>123.4</v>
      </c>
      <c r="I115" s="26" t="s">
        <v>42</v>
      </c>
      <c r="J115" s="30">
        <v>79</v>
      </c>
      <c r="K115" s="28" t="s">
        <v>23</v>
      </c>
      <c r="L115" s="28" t="s">
        <v>4729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46006.640740740739</v>
      </c>
      <c r="G116" s="28" t="s">
        <v>5</v>
      </c>
      <c r="H116" s="29">
        <v>123.4</v>
      </c>
      <c r="I116" s="26" t="s">
        <v>42</v>
      </c>
      <c r="J116" s="30">
        <v>212</v>
      </c>
      <c r="K116" s="28" t="s">
        <v>23</v>
      </c>
      <c r="L116" s="28" t="s">
        <v>4730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46006.640740740739</v>
      </c>
      <c r="G117" s="28" t="s">
        <v>5</v>
      </c>
      <c r="H117" s="29">
        <v>123.4</v>
      </c>
      <c r="I117" s="26" t="s">
        <v>42</v>
      </c>
      <c r="J117" s="30">
        <v>377</v>
      </c>
      <c r="K117" s="28" t="s">
        <v>23</v>
      </c>
      <c r="L117" s="28" t="s">
        <v>4731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46006.649351851855</v>
      </c>
      <c r="G118" s="28" t="s">
        <v>5</v>
      </c>
      <c r="H118" s="29">
        <v>123.4</v>
      </c>
      <c r="I118" s="26" t="s">
        <v>42</v>
      </c>
      <c r="J118" s="30">
        <v>96</v>
      </c>
      <c r="K118" s="28" t="s">
        <v>23</v>
      </c>
      <c r="L118" s="28" t="s">
        <v>4732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46006.649351851855</v>
      </c>
      <c r="G119" s="28" t="s">
        <v>5</v>
      </c>
      <c r="H119" s="29">
        <v>123.4</v>
      </c>
      <c r="I119" s="26" t="s">
        <v>42</v>
      </c>
      <c r="J119" s="30">
        <v>5</v>
      </c>
      <c r="K119" s="28" t="s">
        <v>23</v>
      </c>
      <c r="L119" s="28" t="s">
        <v>4733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46006.649351851855</v>
      </c>
      <c r="G120" s="28" t="s">
        <v>5</v>
      </c>
      <c r="H120" s="29">
        <v>123.4</v>
      </c>
      <c r="I120" s="26" t="s">
        <v>42</v>
      </c>
      <c r="J120" s="30">
        <v>32</v>
      </c>
      <c r="K120" s="28" t="s">
        <v>23</v>
      </c>
      <c r="L120" s="28" t="s">
        <v>4734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46006.649351851855</v>
      </c>
      <c r="G121" s="28" t="s">
        <v>5</v>
      </c>
      <c r="H121" s="29">
        <v>123.4</v>
      </c>
      <c r="I121" s="26" t="s">
        <v>42</v>
      </c>
      <c r="J121" s="30">
        <v>63</v>
      </c>
      <c r="K121" s="28" t="s">
        <v>23</v>
      </c>
      <c r="L121" s="28" t="s">
        <v>4735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46006.649351851855</v>
      </c>
      <c r="G122" s="28" t="s">
        <v>5</v>
      </c>
      <c r="H122" s="29">
        <v>123.4</v>
      </c>
      <c r="I122" s="26" t="s">
        <v>42</v>
      </c>
      <c r="J122" s="30">
        <v>46</v>
      </c>
      <c r="K122" s="28" t="s">
        <v>23</v>
      </c>
      <c r="L122" s="28" t="s">
        <v>4736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46006.649351851855</v>
      </c>
      <c r="G123" s="28" t="s">
        <v>5</v>
      </c>
      <c r="H123" s="29">
        <v>123.4</v>
      </c>
      <c r="I123" s="26" t="s">
        <v>42</v>
      </c>
      <c r="J123" s="30">
        <v>38</v>
      </c>
      <c r="K123" s="28" t="s">
        <v>23</v>
      </c>
      <c r="L123" s="28" t="s">
        <v>4737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46006.649351851855</v>
      </c>
      <c r="G124" s="28" t="s">
        <v>5</v>
      </c>
      <c r="H124" s="29">
        <v>123.4</v>
      </c>
      <c r="I124" s="26" t="s">
        <v>42</v>
      </c>
      <c r="J124" s="30">
        <v>61</v>
      </c>
      <c r="K124" s="28" t="s">
        <v>23</v>
      </c>
      <c r="L124" s="28" t="s">
        <v>4738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46006.657037037039</v>
      </c>
      <c r="G125" s="28" t="s">
        <v>5</v>
      </c>
      <c r="H125" s="29">
        <v>123.6</v>
      </c>
      <c r="I125" s="26" t="s">
        <v>42</v>
      </c>
      <c r="J125" s="30">
        <v>827</v>
      </c>
      <c r="K125" s="28" t="s">
        <v>23</v>
      </c>
      <c r="L125" s="28" t="s">
        <v>4739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46006.66196759259</v>
      </c>
      <c r="G126" s="28" t="s">
        <v>5</v>
      </c>
      <c r="H126" s="29">
        <v>123.6</v>
      </c>
      <c r="I126" s="26" t="s">
        <v>42</v>
      </c>
      <c r="J126" s="30">
        <v>45</v>
      </c>
      <c r="K126" s="28" t="s">
        <v>23</v>
      </c>
      <c r="L126" s="28" t="s">
        <v>4740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46006.66196759259</v>
      </c>
      <c r="G127" s="28" t="s">
        <v>5</v>
      </c>
      <c r="H127" s="29">
        <v>123.6</v>
      </c>
      <c r="I127" s="26" t="s">
        <v>42</v>
      </c>
      <c r="J127" s="30">
        <v>187</v>
      </c>
      <c r="K127" s="28" t="s">
        <v>23</v>
      </c>
      <c r="L127" s="28" t="s">
        <v>4741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46006.66196759259</v>
      </c>
      <c r="G128" s="28" t="s">
        <v>5</v>
      </c>
      <c r="H128" s="29">
        <v>123.6</v>
      </c>
      <c r="I128" s="26" t="s">
        <v>42</v>
      </c>
      <c r="J128" s="30">
        <v>416</v>
      </c>
      <c r="K128" s="28" t="s">
        <v>23</v>
      </c>
      <c r="L128" s="28" t="s">
        <v>4742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46006.66196759259</v>
      </c>
      <c r="G129" s="28" t="s">
        <v>5</v>
      </c>
      <c r="H129" s="29">
        <v>123.6</v>
      </c>
      <c r="I129" s="26" t="s">
        <v>42</v>
      </c>
      <c r="J129" s="30">
        <v>69</v>
      </c>
      <c r="K129" s="28" t="s">
        <v>23</v>
      </c>
      <c r="L129" s="28" t="s">
        <v>4743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46006.66196759259</v>
      </c>
      <c r="G130" s="28" t="s">
        <v>5</v>
      </c>
      <c r="H130" s="29">
        <v>123.6</v>
      </c>
      <c r="I130" s="26" t="s">
        <v>42</v>
      </c>
      <c r="J130" s="30">
        <v>14</v>
      </c>
      <c r="K130" s="28" t="s">
        <v>23</v>
      </c>
      <c r="L130" s="28" t="s">
        <v>4744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46006.662083333336</v>
      </c>
      <c r="G131" s="28" t="s">
        <v>5</v>
      </c>
      <c r="H131" s="29">
        <v>123.5</v>
      </c>
      <c r="I131" s="26" t="s">
        <v>42</v>
      </c>
      <c r="J131" s="30">
        <v>432</v>
      </c>
      <c r="K131" s="28" t="s">
        <v>23</v>
      </c>
      <c r="L131" s="28" t="s">
        <v>4745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46006.662083333336</v>
      </c>
      <c r="G132" s="28" t="s">
        <v>5</v>
      </c>
      <c r="H132" s="29">
        <v>123.5</v>
      </c>
      <c r="I132" s="26" t="s">
        <v>42</v>
      </c>
      <c r="J132" s="30">
        <v>367</v>
      </c>
      <c r="K132" s="28" t="s">
        <v>23</v>
      </c>
      <c r="L132" s="28" t="s">
        <v>4746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46006.673726851855</v>
      </c>
      <c r="G133" s="28" t="s">
        <v>5</v>
      </c>
      <c r="H133" s="29">
        <v>124.1</v>
      </c>
      <c r="I133" s="26" t="s">
        <v>42</v>
      </c>
      <c r="J133" s="30">
        <v>416</v>
      </c>
      <c r="K133" s="28" t="s">
        <v>23</v>
      </c>
      <c r="L133" s="28" t="s">
        <v>4747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46006.673726851855</v>
      </c>
      <c r="G134" s="28" t="s">
        <v>5</v>
      </c>
      <c r="H134" s="29">
        <v>124.1</v>
      </c>
      <c r="I134" s="26" t="s">
        <v>42</v>
      </c>
      <c r="J134" s="30">
        <v>70</v>
      </c>
      <c r="K134" s="28" t="s">
        <v>23</v>
      </c>
      <c r="L134" s="28" t="s">
        <v>4748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46006.673726851855</v>
      </c>
      <c r="G135" s="28" t="s">
        <v>5</v>
      </c>
      <c r="H135" s="29">
        <v>124.1</v>
      </c>
      <c r="I135" s="26" t="s">
        <v>42</v>
      </c>
      <c r="J135" s="30">
        <v>158</v>
      </c>
      <c r="K135" s="28" t="s">
        <v>23</v>
      </c>
      <c r="L135" s="28" t="s">
        <v>4749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46006.673726851855</v>
      </c>
      <c r="G136" s="28" t="s">
        <v>5</v>
      </c>
      <c r="H136" s="29">
        <v>124.1</v>
      </c>
      <c r="I136" s="26" t="s">
        <v>42</v>
      </c>
      <c r="J136" s="30">
        <v>24</v>
      </c>
      <c r="K136" s="28" t="s">
        <v>23</v>
      </c>
      <c r="L136" s="28" t="s">
        <v>4750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46006.673726851855</v>
      </c>
      <c r="G137" s="28" t="s">
        <v>5</v>
      </c>
      <c r="H137" s="29">
        <v>124.1</v>
      </c>
      <c r="I137" s="26" t="s">
        <v>42</v>
      </c>
      <c r="J137" s="30">
        <v>7</v>
      </c>
      <c r="K137" s="28" t="s">
        <v>23</v>
      </c>
      <c r="L137" s="28" t="s">
        <v>4751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46006.675428240742</v>
      </c>
      <c r="G138" s="28" t="s">
        <v>5</v>
      </c>
      <c r="H138" s="29">
        <v>124</v>
      </c>
      <c r="I138" s="26" t="s">
        <v>42</v>
      </c>
      <c r="J138" s="30">
        <v>148</v>
      </c>
      <c r="K138" s="28" t="s">
        <v>23</v>
      </c>
      <c r="L138" s="28" t="s">
        <v>4752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46006.675428240742</v>
      </c>
      <c r="G139" s="28" t="s">
        <v>5</v>
      </c>
      <c r="H139" s="29">
        <v>124</v>
      </c>
      <c r="I139" s="26" t="s">
        <v>42</v>
      </c>
      <c r="J139" s="30">
        <v>645</v>
      </c>
      <c r="K139" s="28" t="s">
        <v>23</v>
      </c>
      <c r="L139" s="28" t="s">
        <v>4753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46006.675428240742</v>
      </c>
      <c r="G140" s="28" t="s">
        <v>5</v>
      </c>
      <c r="H140" s="29">
        <v>124</v>
      </c>
      <c r="I140" s="26" t="s">
        <v>42</v>
      </c>
      <c r="J140" s="30">
        <v>111</v>
      </c>
      <c r="K140" s="28" t="s">
        <v>23</v>
      </c>
      <c r="L140" s="28" t="s">
        <v>4754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46006.678472222222</v>
      </c>
      <c r="G141" s="28" t="s">
        <v>5</v>
      </c>
      <c r="H141" s="29">
        <v>124.1</v>
      </c>
      <c r="I141" s="26" t="s">
        <v>42</v>
      </c>
      <c r="J141" s="30">
        <v>147</v>
      </c>
      <c r="K141" s="28" t="s">
        <v>23</v>
      </c>
      <c r="L141" s="28" t="s">
        <v>4755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46006.678472222222</v>
      </c>
      <c r="G142" s="28" t="s">
        <v>5</v>
      </c>
      <c r="H142" s="29">
        <v>124.1</v>
      </c>
      <c r="I142" s="26" t="s">
        <v>42</v>
      </c>
      <c r="J142" s="30">
        <v>431</v>
      </c>
      <c r="K142" s="28" t="s">
        <v>23</v>
      </c>
      <c r="L142" s="28" t="s">
        <v>4756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46006.68677083333</v>
      </c>
      <c r="G143" s="28" t="s">
        <v>5</v>
      </c>
      <c r="H143" s="29">
        <v>124.1</v>
      </c>
      <c r="I143" s="26" t="s">
        <v>42</v>
      </c>
      <c r="J143" s="30">
        <v>733</v>
      </c>
      <c r="K143" s="28" t="s">
        <v>23</v>
      </c>
      <c r="L143" s="28" t="s">
        <v>4757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46006.689791666664</v>
      </c>
      <c r="G144" s="28" t="s">
        <v>5</v>
      </c>
      <c r="H144" s="29">
        <v>124.3</v>
      </c>
      <c r="I144" s="26" t="s">
        <v>42</v>
      </c>
      <c r="J144" s="30">
        <v>143</v>
      </c>
      <c r="K144" s="28" t="s">
        <v>23</v>
      </c>
      <c r="L144" s="28" t="s">
        <v>4758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46006.69023148148</v>
      </c>
      <c r="G145" s="28" t="s">
        <v>5</v>
      </c>
      <c r="H145" s="29">
        <v>124.3</v>
      </c>
      <c r="I145" s="26" t="s">
        <v>42</v>
      </c>
      <c r="J145" s="30">
        <v>584</v>
      </c>
      <c r="K145" s="28" t="s">
        <v>23</v>
      </c>
      <c r="L145" s="28" t="s">
        <v>4759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46006.695810185185</v>
      </c>
      <c r="G146" s="28" t="s">
        <v>5</v>
      </c>
      <c r="H146" s="29">
        <v>124.6</v>
      </c>
      <c r="I146" s="26" t="s">
        <v>42</v>
      </c>
      <c r="J146" s="30">
        <v>44</v>
      </c>
      <c r="K146" s="28" t="s">
        <v>23</v>
      </c>
      <c r="L146" s="28" t="s">
        <v>4760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46006.697372685187</v>
      </c>
      <c r="G147" s="28" t="s">
        <v>5</v>
      </c>
      <c r="H147" s="29">
        <v>124.5</v>
      </c>
      <c r="I147" s="26" t="s">
        <v>42</v>
      </c>
      <c r="J147" s="30">
        <v>812</v>
      </c>
      <c r="K147" s="28" t="s">
        <v>23</v>
      </c>
      <c r="L147" s="28" t="s">
        <v>4761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46006.702916666669</v>
      </c>
      <c r="G148" s="28" t="s">
        <v>5</v>
      </c>
      <c r="H148" s="29">
        <v>124.6</v>
      </c>
      <c r="I148" s="26" t="s">
        <v>42</v>
      </c>
      <c r="J148" s="30">
        <v>141</v>
      </c>
      <c r="K148" s="28" t="s">
        <v>23</v>
      </c>
      <c r="L148" s="28" t="s">
        <v>4762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46006.705694444441</v>
      </c>
      <c r="G149" s="28" t="s">
        <v>5</v>
      </c>
      <c r="H149" s="29">
        <v>124.6</v>
      </c>
      <c r="I149" s="26" t="s">
        <v>42</v>
      </c>
      <c r="J149" s="30">
        <v>99</v>
      </c>
      <c r="K149" s="28" t="s">
        <v>23</v>
      </c>
      <c r="L149" s="28" t="s">
        <v>4763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46006.705694444441</v>
      </c>
      <c r="G150" s="28" t="s">
        <v>5</v>
      </c>
      <c r="H150" s="29">
        <v>124.6</v>
      </c>
      <c r="I150" s="26" t="s">
        <v>42</v>
      </c>
      <c r="J150" s="30">
        <v>33</v>
      </c>
      <c r="K150" s="28" t="s">
        <v>23</v>
      </c>
      <c r="L150" s="28" t="s">
        <v>4764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46006.705694444441</v>
      </c>
      <c r="G151" s="28" t="s">
        <v>5</v>
      </c>
      <c r="H151" s="29">
        <v>124.6</v>
      </c>
      <c r="I151" s="26" t="s">
        <v>42</v>
      </c>
      <c r="J151" s="30">
        <v>63</v>
      </c>
      <c r="K151" s="28" t="s">
        <v>23</v>
      </c>
      <c r="L151" s="28" t="s">
        <v>4765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46006.705694444441</v>
      </c>
      <c r="G152" s="28" t="s">
        <v>5</v>
      </c>
      <c r="H152" s="29">
        <v>124.6</v>
      </c>
      <c r="I152" s="26" t="s">
        <v>42</v>
      </c>
      <c r="J152" s="30">
        <v>71</v>
      </c>
      <c r="K152" s="28" t="s">
        <v>23</v>
      </c>
      <c r="L152" s="28" t="s">
        <v>4766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46006.705694444441</v>
      </c>
      <c r="G153" s="28" t="s">
        <v>5</v>
      </c>
      <c r="H153" s="29">
        <v>124.6</v>
      </c>
      <c r="I153" s="26" t="s">
        <v>42</v>
      </c>
      <c r="J153" s="30">
        <v>63</v>
      </c>
      <c r="K153" s="28" t="s">
        <v>23</v>
      </c>
      <c r="L153" s="28" t="s">
        <v>4767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46006.705694444441</v>
      </c>
      <c r="G154" s="28" t="s">
        <v>5</v>
      </c>
      <c r="H154" s="29">
        <v>124.6</v>
      </c>
      <c r="I154" s="26" t="s">
        <v>42</v>
      </c>
      <c r="J154" s="30">
        <v>40</v>
      </c>
      <c r="K154" s="28" t="s">
        <v>23</v>
      </c>
      <c r="L154" s="28" t="s">
        <v>4768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46006.705694444441</v>
      </c>
      <c r="G155" s="28" t="s">
        <v>5</v>
      </c>
      <c r="H155" s="29">
        <v>124.6</v>
      </c>
      <c r="I155" s="26" t="s">
        <v>42</v>
      </c>
      <c r="J155" s="30">
        <v>10</v>
      </c>
      <c r="K155" s="28" t="s">
        <v>23</v>
      </c>
      <c r="L155" s="28" t="s">
        <v>4769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46006.708495370367</v>
      </c>
      <c r="G156" s="28" t="s">
        <v>5</v>
      </c>
      <c r="H156" s="29">
        <v>124.6</v>
      </c>
      <c r="I156" s="26" t="s">
        <v>42</v>
      </c>
      <c r="J156" s="30">
        <v>63</v>
      </c>
      <c r="K156" s="28" t="s">
        <v>23</v>
      </c>
      <c r="L156" s="28" t="s">
        <v>4770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46006.708495370367</v>
      </c>
      <c r="G157" s="28" t="s">
        <v>5</v>
      </c>
      <c r="H157" s="29">
        <v>124.6</v>
      </c>
      <c r="I157" s="26" t="s">
        <v>42</v>
      </c>
      <c r="J157" s="30">
        <v>208</v>
      </c>
      <c r="K157" s="28" t="s">
        <v>23</v>
      </c>
      <c r="L157" s="28" t="s">
        <v>4771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46006.708495370367</v>
      </c>
      <c r="G158" s="28" t="s">
        <v>5</v>
      </c>
      <c r="H158" s="29">
        <v>124.6</v>
      </c>
      <c r="I158" s="26" t="s">
        <v>42</v>
      </c>
      <c r="J158" s="30">
        <v>2</v>
      </c>
      <c r="K158" s="28" t="s">
        <v>23</v>
      </c>
      <c r="L158" s="28" t="s">
        <v>4772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46006.708495370367</v>
      </c>
      <c r="G159" s="28" t="s">
        <v>5</v>
      </c>
      <c r="H159" s="29">
        <v>124.6</v>
      </c>
      <c r="I159" s="26" t="s">
        <v>42</v>
      </c>
      <c r="J159" s="30">
        <v>71</v>
      </c>
      <c r="K159" s="28" t="s">
        <v>23</v>
      </c>
      <c r="L159" s="28" t="s">
        <v>4773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46006.708495370367</v>
      </c>
      <c r="G160" s="28" t="s">
        <v>5</v>
      </c>
      <c r="H160" s="29">
        <v>124.6</v>
      </c>
      <c r="I160" s="26" t="s">
        <v>42</v>
      </c>
      <c r="J160" s="30">
        <v>5</v>
      </c>
      <c r="K160" s="28" t="s">
        <v>23</v>
      </c>
      <c r="L160" s="28" t="s">
        <v>4774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46006.708506944444</v>
      </c>
      <c r="G161" s="28" t="s">
        <v>5</v>
      </c>
      <c r="H161" s="29">
        <v>124.8</v>
      </c>
      <c r="I161" s="26" t="s">
        <v>42</v>
      </c>
      <c r="J161" s="30">
        <v>59</v>
      </c>
      <c r="K161" s="28" t="s">
        <v>23</v>
      </c>
      <c r="L161" s="28" t="s">
        <v>4775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46006.711284722223</v>
      </c>
      <c r="G162" s="28" t="s">
        <v>5</v>
      </c>
      <c r="H162" s="29">
        <v>124.8</v>
      </c>
      <c r="I162" s="26" t="s">
        <v>42</v>
      </c>
      <c r="J162" s="30">
        <v>100</v>
      </c>
      <c r="K162" s="28" t="s">
        <v>23</v>
      </c>
      <c r="L162" s="28" t="s">
        <v>4776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46006.711284722223</v>
      </c>
      <c r="G163" s="28" t="s">
        <v>5</v>
      </c>
      <c r="H163" s="29">
        <v>124.8</v>
      </c>
      <c r="I163" s="26" t="s">
        <v>42</v>
      </c>
      <c r="J163" s="30">
        <v>24</v>
      </c>
      <c r="K163" s="28" t="s">
        <v>23</v>
      </c>
      <c r="L163" s="28" t="s">
        <v>4777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46006.711284722223</v>
      </c>
      <c r="G164" s="28" t="s">
        <v>5</v>
      </c>
      <c r="H164" s="29">
        <v>124.8</v>
      </c>
      <c r="I164" s="26" t="s">
        <v>42</v>
      </c>
      <c r="J164" s="30">
        <v>72</v>
      </c>
      <c r="K164" s="28" t="s">
        <v>23</v>
      </c>
      <c r="L164" s="28" t="s">
        <v>4778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46006.711284722223</v>
      </c>
      <c r="G165" s="28" t="s">
        <v>5</v>
      </c>
      <c r="H165" s="29">
        <v>124.8</v>
      </c>
      <c r="I165" s="26" t="s">
        <v>42</v>
      </c>
      <c r="J165" s="30">
        <v>280</v>
      </c>
      <c r="K165" s="28" t="s">
        <v>23</v>
      </c>
      <c r="L165" s="28" t="s">
        <v>4779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46006.711689814816</v>
      </c>
      <c r="G166" s="28" t="s">
        <v>5</v>
      </c>
      <c r="H166" s="29">
        <v>124.7</v>
      </c>
      <c r="I166" s="26" t="s">
        <v>42</v>
      </c>
      <c r="J166" s="30">
        <v>584</v>
      </c>
      <c r="K166" s="28" t="s">
        <v>23</v>
      </c>
      <c r="L166" s="28" t="s">
        <v>4780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46006.711689814816</v>
      </c>
      <c r="G167" s="28" t="s">
        <v>5</v>
      </c>
      <c r="H167" s="29">
        <v>124.7</v>
      </c>
      <c r="I167" s="26" t="s">
        <v>42</v>
      </c>
      <c r="J167" s="30">
        <v>162</v>
      </c>
      <c r="K167" s="28" t="s">
        <v>23</v>
      </c>
      <c r="L167" s="28" t="s">
        <v>4781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46006.711689814816</v>
      </c>
      <c r="G168" s="28" t="s">
        <v>5</v>
      </c>
      <c r="H168" s="29">
        <v>124.7</v>
      </c>
      <c r="I168" s="26" t="s">
        <v>42</v>
      </c>
      <c r="J168" s="30">
        <v>155</v>
      </c>
      <c r="K168" s="28" t="s">
        <v>23</v>
      </c>
      <c r="L168" s="28" t="s">
        <v>4782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46006.712129629632</v>
      </c>
      <c r="G169" s="28" t="s">
        <v>5</v>
      </c>
      <c r="H169" s="29">
        <v>124.7</v>
      </c>
      <c r="I169" s="26" t="s">
        <v>42</v>
      </c>
      <c r="J169" s="30">
        <v>121</v>
      </c>
      <c r="K169" s="28" t="s">
        <v>23</v>
      </c>
      <c r="L169" s="28" t="s">
        <v>4783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46006.71465277778</v>
      </c>
      <c r="G170" s="28" t="s">
        <v>5</v>
      </c>
      <c r="H170" s="29">
        <v>124.5</v>
      </c>
      <c r="I170" s="26" t="s">
        <v>42</v>
      </c>
      <c r="J170" s="30">
        <v>26</v>
      </c>
      <c r="K170" s="28" t="s">
        <v>23</v>
      </c>
      <c r="L170" s="28" t="s">
        <v>4784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46006.716365740744</v>
      </c>
      <c r="G171" s="28" t="s">
        <v>5</v>
      </c>
      <c r="H171" s="29">
        <v>124.4</v>
      </c>
      <c r="I171" s="26" t="s">
        <v>42</v>
      </c>
      <c r="J171" s="30">
        <v>405</v>
      </c>
      <c r="K171" s="28" t="s">
        <v>23</v>
      </c>
      <c r="L171" s="28" t="s">
        <v>4785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46006.716666666667</v>
      </c>
      <c r="G172" s="28" t="s">
        <v>5</v>
      </c>
      <c r="H172" s="29">
        <v>124.4</v>
      </c>
      <c r="I172" s="26" t="s">
        <v>42</v>
      </c>
      <c r="J172" s="30">
        <v>217</v>
      </c>
      <c r="K172" s="28" t="s">
        <v>23</v>
      </c>
      <c r="L172" s="28" t="s">
        <v>4786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46006.718518518515</v>
      </c>
      <c r="G173" s="28" t="s">
        <v>5</v>
      </c>
      <c r="H173" s="29">
        <v>124.3</v>
      </c>
      <c r="I173" s="26" t="s">
        <v>42</v>
      </c>
      <c r="J173" s="30">
        <v>1</v>
      </c>
      <c r="K173" s="28" t="s">
        <v>23</v>
      </c>
      <c r="L173" s="28" t="s">
        <v>4787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46007.378784722219</v>
      </c>
      <c r="G174" s="28" t="s">
        <v>5</v>
      </c>
      <c r="H174" s="29">
        <v>124.6</v>
      </c>
      <c r="I174" s="26" t="s">
        <v>42</v>
      </c>
      <c r="J174" s="30">
        <v>40</v>
      </c>
      <c r="K174" s="28" t="s">
        <v>23</v>
      </c>
      <c r="L174" s="28" t="s">
        <v>4788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46007.378784722219</v>
      </c>
      <c r="G175" s="28" t="s">
        <v>5</v>
      </c>
      <c r="H175" s="29">
        <v>124.6</v>
      </c>
      <c r="I175" s="26" t="s">
        <v>42</v>
      </c>
      <c r="J175" s="30">
        <v>37</v>
      </c>
      <c r="K175" s="28" t="s">
        <v>23</v>
      </c>
      <c r="L175" s="28" t="s">
        <v>4789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46007.380266203705</v>
      </c>
      <c r="G176" s="28" t="s">
        <v>5</v>
      </c>
      <c r="H176" s="29">
        <v>124.5</v>
      </c>
      <c r="I176" s="26" t="s">
        <v>42</v>
      </c>
      <c r="J176" s="30">
        <v>43</v>
      </c>
      <c r="K176" s="28" t="s">
        <v>23</v>
      </c>
      <c r="L176" s="28" t="s">
        <v>4790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46007.381574074076</v>
      </c>
      <c r="G177" s="28" t="s">
        <v>5</v>
      </c>
      <c r="H177" s="29">
        <v>124.7</v>
      </c>
      <c r="I177" s="26" t="s">
        <v>42</v>
      </c>
      <c r="J177" s="30">
        <v>32</v>
      </c>
      <c r="K177" s="28" t="s">
        <v>23</v>
      </c>
      <c r="L177" s="28" t="s">
        <v>4791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46007.381574074076</v>
      </c>
      <c r="G178" s="28" t="s">
        <v>5</v>
      </c>
      <c r="H178" s="29">
        <v>124.7</v>
      </c>
      <c r="I178" s="26" t="s">
        <v>42</v>
      </c>
      <c r="J178" s="30">
        <v>63</v>
      </c>
      <c r="K178" s="28" t="s">
        <v>23</v>
      </c>
      <c r="L178" s="28" t="s">
        <v>4792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46007.381574074076</v>
      </c>
      <c r="G179" s="28" t="s">
        <v>5</v>
      </c>
      <c r="H179" s="29">
        <v>124.7</v>
      </c>
      <c r="I179" s="26" t="s">
        <v>42</v>
      </c>
      <c r="J179" s="30">
        <v>50</v>
      </c>
      <c r="K179" s="28" t="s">
        <v>23</v>
      </c>
      <c r="L179" s="28" t="s">
        <v>4793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46007.381574074076</v>
      </c>
      <c r="G180" s="28" t="s">
        <v>5</v>
      </c>
      <c r="H180" s="29">
        <v>124.7</v>
      </c>
      <c r="I180" s="26" t="s">
        <v>42</v>
      </c>
      <c r="J180" s="30">
        <v>125</v>
      </c>
      <c r="K180" s="28" t="s">
        <v>23</v>
      </c>
      <c r="L180" s="28" t="s">
        <v>4794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46007.381574074076</v>
      </c>
      <c r="G181" s="28" t="s">
        <v>5</v>
      </c>
      <c r="H181" s="29">
        <v>124.7</v>
      </c>
      <c r="I181" s="26" t="s">
        <v>42</v>
      </c>
      <c r="J181" s="30">
        <v>156</v>
      </c>
      <c r="K181" s="28" t="s">
        <v>23</v>
      </c>
      <c r="L181" s="28" t="s">
        <v>4795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46007.381805555553</v>
      </c>
      <c r="G182" s="28" t="s">
        <v>5</v>
      </c>
      <c r="H182" s="29">
        <v>124.7</v>
      </c>
      <c r="I182" s="26" t="s">
        <v>42</v>
      </c>
      <c r="J182" s="30">
        <v>36</v>
      </c>
      <c r="K182" s="28" t="s">
        <v>23</v>
      </c>
      <c r="L182" s="28" t="s">
        <v>4796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46007.382581018515</v>
      </c>
      <c r="G183" s="28" t="s">
        <v>5</v>
      </c>
      <c r="H183" s="29">
        <v>124.8</v>
      </c>
      <c r="I183" s="26" t="s">
        <v>42</v>
      </c>
      <c r="J183" s="30">
        <v>33</v>
      </c>
      <c r="K183" s="28" t="s">
        <v>23</v>
      </c>
      <c r="L183" s="28" t="s">
        <v>4797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46007.382581018515</v>
      </c>
      <c r="G184" s="28" t="s">
        <v>5</v>
      </c>
      <c r="H184" s="29">
        <v>124.8</v>
      </c>
      <c r="I184" s="26" t="s">
        <v>42</v>
      </c>
      <c r="J184" s="30">
        <v>69</v>
      </c>
      <c r="K184" s="28" t="s">
        <v>23</v>
      </c>
      <c r="L184" s="28" t="s">
        <v>4798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46007.383344907408</v>
      </c>
      <c r="G185" s="28" t="s">
        <v>5</v>
      </c>
      <c r="H185" s="29">
        <v>124.5</v>
      </c>
      <c r="I185" s="26" t="s">
        <v>42</v>
      </c>
      <c r="J185" s="30">
        <v>238</v>
      </c>
      <c r="K185" s="28" t="s">
        <v>23</v>
      </c>
      <c r="L185" s="28" t="s">
        <v>4799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46007.383437500001</v>
      </c>
      <c r="G186" s="28" t="s">
        <v>5</v>
      </c>
      <c r="H186" s="29">
        <v>124.3</v>
      </c>
      <c r="I186" s="26" t="s">
        <v>42</v>
      </c>
      <c r="J186" s="30">
        <v>51</v>
      </c>
      <c r="K186" s="28" t="s">
        <v>23</v>
      </c>
      <c r="L186" s="28" t="s">
        <v>4800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46007.389236111114</v>
      </c>
      <c r="G187" s="28" t="s">
        <v>5</v>
      </c>
      <c r="H187" s="29">
        <v>124.4</v>
      </c>
      <c r="I187" s="26" t="s">
        <v>42</v>
      </c>
      <c r="J187" s="30">
        <v>279</v>
      </c>
      <c r="K187" s="28" t="s">
        <v>23</v>
      </c>
      <c r="L187" s="28" t="s">
        <v>4801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46007.392800925925</v>
      </c>
      <c r="G188" s="28" t="s">
        <v>5</v>
      </c>
      <c r="H188" s="29">
        <v>124.4</v>
      </c>
      <c r="I188" s="26" t="s">
        <v>42</v>
      </c>
      <c r="J188" s="30">
        <v>341</v>
      </c>
      <c r="K188" s="28" t="s">
        <v>23</v>
      </c>
      <c r="L188" s="28" t="s">
        <v>4802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46007.392800925925</v>
      </c>
      <c r="G189" s="28" t="s">
        <v>5</v>
      </c>
      <c r="H189" s="29">
        <v>124.4</v>
      </c>
      <c r="I189" s="26" t="s">
        <v>42</v>
      </c>
      <c r="J189" s="30">
        <v>26</v>
      </c>
      <c r="K189" s="28" t="s">
        <v>23</v>
      </c>
      <c r="L189" s="28" t="s">
        <v>4803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46007.393182870372</v>
      </c>
      <c r="G190" s="28" t="s">
        <v>5</v>
      </c>
      <c r="H190" s="29">
        <v>124.3</v>
      </c>
      <c r="I190" s="26" t="s">
        <v>42</v>
      </c>
      <c r="J190" s="30">
        <v>55</v>
      </c>
      <c r="K190" s="28" t="s">
        <v>23</v>
      </c>
      <c r="L190" s="28" t="s">
        <v>4804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46007.40042824074</v>
      </c>
      <c r="G191" s="28" t="s">
        <v>5</v>
      </c>
      <c r="H191" s="29">
        <v>124.4</v>
      </c>
      <c r="I191" s="26" t="s">
        <v>42</v>
      </c>
      <c r="J191" s="30">
        <v>426</v>
      </c>
      <c r="K191" s="28" t="s">
        <v>23</v>
      </c>
      <c r="L191" s="28" t="s">
        <v>4805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46007.400578703702</v>
      </c>
      <c r="G192" s="28" t="s">
        <v>5</v>
      </c>
      <c r="H192" s="29">
        <v>124.2</v>
      </c>
      <c r="I192" s="26" t="s">
        <v>42</v>
      </c>
      <c r="J192" s="30">
        <v>114</v>
      </c>
      <c r="K192" s="28" t="s">
        <v>23</v>
      </c>
      <c r="L192" s="28" t="s">
        <v>4806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46007.40152777778</v>
      </c>
      <c r="G193" s="28" t="s">
        <v>5</v>
      </c>
      <c r="H193" s="29">
        <v>124.2</v>
      </c>
      <c r="I193" s="26" t="s">
        <v>42</v>
      </c>
      <c r="J193" s="30">
        <v>31</v>
      </c>
      <c r="K193" s="28" t="s">
        <v>23</v>
      </c>
      <c r="L193" s="28" t="s">
        <v>4807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46007.401898148149</v>
      </c>
      <c r="G194" s="28" t="s">
        <v>5</v>
      </c>
      <c r="H194" s="29">
        <v>124.1</v>
      </c>
      <c r="I194" s="26" t="s">
        <v>42</v>
      </c>
      <c r="J194" s="30">
        <v>37</v>
      </c>
      <c r="K194" s="28" t="s">
        <v>23</v>
      </c>
      <c r="L194" s="28" t="s">
        <v>4808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46007.40283564815</v>
      </c>
      <c r="G195" s="28" t="s">
        <v>5</v>
      </c>
      <c r="H195" s="29">
        <v>124.1</v>
      </c>
      <c r="I195" s="26" t="s">
        <v>42</v>
      </c>
      <c r="J195" s="30">
        <v>35</v>
      </c>
      <c r="K195" s="28" t="s">
        <v>23</v>
      </c>
      <c r="L195" s="28" t="s">
        <v>4809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46007.412326388891</v>
      </c>
      <c r="G196" s="28" t="s">
        <v>5</v>
      </c>
      <c r="H196" s="29">
        <v>124.2</v>
      </c>
      <c r="I196" s="26" t="s">
        <v>42</v>
      </c>
      <c r="J196" s="30">
        <v>108</v>
      </c>
      <c r="K196" s="28" t="s">
        <v>23</v>
      </c>
      <c r="L196" s="28" t="s">
        <v>4810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46007.412326388891</v>
      </c>
      <c r="G197" s="28" t="s">
        <v>5</v>
      </c>
      <c r="H197" s="29">
        <v>124.2</v>
      </c>
      <c r="I197" s="26" t="s">
        <v>42</v>
      </c>
      <c r="J197" s="30">
        <v>10</v>
      </c>
      <c r="K197" s="28" t="s">
        <v>23</v>
      </c>
      <c r="L197" s="28" t="s">
        <v>4811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46007.412326388891</v>
      </c>
      <c r="G198" s="28" t="s">
        <v>5</v>
      </c>
      <c r="H198" s="29">
        <v>124.2</v>
      </c>
      <c r="I198" s="26" t="s">
        <v>42</v>
      </c>
      <c r="J198" s="30">
        <v>44</v>
      </c>
      <c r="K198" s="28" t="s">
        <v>23</v>
      </c>
      <c r="L198" s="28" t="s">
        <v>4812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46007.41333333333</v>
      </c>
      <c r="G199" s="28" t="s">
        <v>5</v>
      </c>
      <c r="H199" s="29">
        <v>124.2</v>
      </c>
      <c r="I199" s="26" t="s">
        <v>42</v>
      </c>
      <c r="J199" s="30">
        <v>244</v>
      </c>
      <c r="K199" s="28" t="s">
        <v>23</v>
      </c>
      <c r="L199" s="28" t="s">
        <v>4813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46007.41333333333</v>
      </c>
      <c r="G200" s="28" t="s">
        <v>5</v>
      </c>
      <c r="H200" s="29">
        <v>124.2</v>
      </c>
      <c r="I200" s="26" t="s">
        <v>42</v>
      </c>
      <c r="J200" s="30">
        <v>209</v>
      </c>
      <c r="K200" s="28" t="s">
        <v>23</v>
      </c>
      <c r="L200" s="28" t="s">
        <v>4814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46007.413761574076</v>
      </c>
      <c r="G201" s="28" t="s">
        <v>5</v>
      </c>
      <c r="H201" s="29">
        <v>124.3</v>
      </c>
      <c r="I201" s="26" t="s">
        <v>42</v>
      </c>
      <c r="J201" s="30">
        <v>81</v>
      </c>
      <c r="K201" s="28" t="s">
        <v>23</v>
      </c>
      <c r="L201" s="28" t="s">
        <v>4815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46007.415196759262</v>
      </c>
      <c r="G202" s="28" t="s">
        <v>5</v>
      </c>
      <c r="H202" s="29">
        <v>124.3</v>
      </c>
      <c r="I202" s="26" t="s">
        <v>42</v>
      </c>
      <c r="J202" s="30">
        <v>31</v>
      </c>
      <c r="K202" s="28" t="s">
        <v>23</v>
      </c>
      <c r="L202" s="28" t="s">
        <v>4816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46007.416192129633</v>
      </c>
      <c r="G203" s="28" t="s">
        <v>5</v>
      </c>
      <c r="H203" s="29">
        <v>124.2</v>
      </c>
      <c r="I203" s="26" t="s">
        <v>42</v>
      </c>
      <c r="J203" s="30">
        <v>67</v>
      </c>
      <c r="K203" s="28" t="s">
        <v>23</v>
      </c>
      <c r="L203" s="28" t="s">
        <v>4817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46007.427314814813</v>
      </c>
      <c r="G204" s="28" t="s">
        <v>5</v>
      </c>
      <c r="H204" s="29">
        <v>124.3</v>
      </c>
      <c r="I204" s="26" t="s">
        <v>42</v>
      </c>
      <c r="J204" s="30">
        <v>200</v>
      </c>
      <c r="K204" s="28" t="s">
        <v>23</v>
      </c>
      <c r="L204" s="28" t="s">
        <v>4818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46007.427314814813</v>
      </c>
      <c r="G205" s="28" t="s">
        <v>5</v>
      </c>
      <c r="H205" s="29">
        <v>124.3</v>
      </c>
      <c r="I205" s="26" t="s">
        <v>42</v>
      </c>
      <c r="J205" s="30">
        <v>49</v>
      </c>
      <c r="K205" s="28" t="s">
        <v>23</v>
      </c>
      <c r="L205" s="28" t="s">
        <v>4819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46007.427314814813</v>
      </c>
      <c r="G206" s="28" t="s">
        <v>5</v>
      </c>
      <c r="H206" s="29">
        <v>124.3</v>
      </c>
      <c r="I206" s="26" t="s">
        <v>42</v>
      </c>
      <c r="J206" s="30">
        <v>22</v>
      </c>
      <c r="K206" s="28" t="s">
        <v>23</v>
      </c>
      <c r="L206" s="28" t="s">
        <v>4820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46007.430104166669</v>
      </c>
      <c r="G207" s="28" t="s">
        <v>5</v>
      </c>
      <c r="H207" s="29">
        <v>124.3</v>
      </c>
      <c r="I207" s="26" t="s">
        <v>42</v>
      </c>
      <c r="J207" s="30">
        <v>56</v>
      </c>
      <c r="K207" s="28" t="s">
        <v>23</v>
      </c>
      <c r="L207" s="28" t="s">
        <v>4821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46007.430104166669</v>
      </c>
      <c r="G208" s="28" t="s">
        <v>5</v>
      </c>
      <c r="H208" s="29">
        <v>124.3</v>
      </c>
      <c r="I208" s="26" t="s">
        <v>42</v>
      </c>
      <c r="J208" s="30">
        <v>73</v>
      </c>
      <c r="K208" s="28" t="s">
        <v>23</v>
      </c>
      <c r="L208" s="28" t="s">
        <v>4822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46007.430104166669</v>
      </c>
      <c r="G209" s="28" t="s">
        <v>5</v>
      </c>
      <c r="H209" s="29">
        <v>124.3</v>
      </c>
      <c r="I209" s="26" t="s">
        <v>42</v>
      </c>
      <c r="J209" s="30">
        <v>28</v>
      </c>
      <c r="K209" s="28" t="s">
        <v>23</v>
      </c>
      <c r="L209" s="28" t="s">
        <v>4823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46007.432893518519</v>
      </c>
      <c r="G210" s="28" t="s">
        <v>5</v>
      </c>
      <c r="H210" s="29">
        <v>124.3</v>
      </c>
      <c r="I210" s="26" t="s">
        <v>42</v>
      </c>
      <c r="J210" s="30">
        <v>68</v>
      </c>
      <c r="K210" s="28" t="s">
        <v>23</v>
      </c>
      <c r="L210" s="28" t="s">
        <v>4824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46007.432893518519</v>
      </c>
      <c r="G211" s="28" t="s">
        <v>5</v>
      </c>
      <c r="H211" s="29">
        <v>124.3</v>
      </c>
      <c r="I211" s="26" t="s">
        <v>42</v>
      </c>
      <c r="J211" s="30">
        <v>84</v>
      </c>
      <c r="K211" s="28" t="s">
        <v>23</v>
      </c>
      <c r="L211" s="28" t="s">
        <v>4825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46007.435011574074</v>
      </c>
      <c r="G212" s="28" t="s">
        <v>5</v>
      </c>
      <c r="H212" s="29">
        <v>124.2</v>
      </c>
      <c r="I212" s="26" t="s">
        <v>42</v>
      </c>
      <c r="J212" s="30">
        <v>59</v>
      </c>
      <c r="K212" s="28" t="s">
        <v>23</v>
      </c>
      <c r="L212" s="28" t="s">
        <v>4826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46007.438483796293</v>
      </c>
      <c r="G213" s="28" t="s">
        <v>5</v>
      </c>
      <c r="H213" s="29">
        <v>124.3</v>
      </c>
      <c r="I213" s="26" t="s">
        <v>42</v>
      </c>
      <c r="J213" s="30">
        <v>93</v>
      </c>
      <c r="K213" s="28" t="s">
        <v>23</v>
      </c>
      <c r="L213" s="28" t="s">
        <v>4827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46007.438483796293</v>
      </c>
      <c r="G214" s="28" t="s">
        <v>5</v>
      </c>
      <c r="H214" s="29">
        <v>124.3</v>
      </c>
      <c r="I214" s="26" t="s">
        <v>42</v>
      </c>
      <c r="J214" s="30">
        <v>47</v>
      </c>
      <c r="K214" s="28" t="s">
        <v>23</v>
      </c>
      <c r="L214" s="28" t="s">
        <v>4828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46007.438483796293</v>
      </c>
      <c r="G215" s="28" t="s">
        <v>5</v>
      </c>
      <c r="H215" s="29">
        <v>124.3</v>
      </c>
      <c r="I215" s="26" t="s">
        <v>42</v>
      </c>
      <c r="J215" s="30">
        <v>102</v>
      </c>
      <c r="K215" s="28" t="s">
        <v>23</v>
      </c>
      <c r="L215" s="28" t="s">
        <v>4829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46007.440069444441</v>
      </c>
      <c r="G216" s="28" t="s">
        <v>5</v>
      </c>
      <c r="H216" s="29">
        <v>124.2</v>
      </c>
      <c r="I216" s="26" t="s">
        <v>42</v>
      </c>
      <c r="J216" s="30">
        <v>345</v>
      </c>
      <c r="K216" s="28" t="s">
        <v>23</v>
      </c>
      <c r="L216" s="28" t="s">
        <v>4830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46007.440069444441</v>
      </c>
      <c r="G217" s="28" t="s">
        <v>5</v>
      </c>
      <c r="H217" s="29">
        <v>124.2</v>
      </c>
      <c r="I217" s="26" t="s">
        <v>42</v>
      </c>
      <c r="J217" s="30">
        <v>185</v>
      </c>
      <c r="K217" s="28" t="s">
        <v>23</v>
      </c>
      <c r="L217" s="28" t="s">
        <v>4831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46007.441736111112</v>
      </c>
      <c r="G218" s="28" t="s">
        <v>5</v>
      </c>
      <c r="H218" s="29">
        <v>124.1</v>
      </c>
      <c r="I218" s="26" t="s">
        <v>42</v>
      </c>
      <c r="J218" s="30">
        <v>25</v>
      </c>
      <c r="K218" s="28" t="s">
        <v>23</v>
      </c>
      <c r="L218" s="28" t="s">
        <v>4832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46007.442048611112</v>
      </c>
      <c r="G219" s="28" t="s">
        <v>5</v>
      </c>
      <c r="H219" s="29">
        <v>124.1</v>
      </c>
      <c r="I219" s="26" t="s">
        <v>42</v>
      </c>
      <c r="J219" s="30">
        <v>63</v>
      </c>
      <c r="K219" s="28" t="s">
        <v>23</v>
      </c>
      <c r="L219" s="28" t="s">
        <v>4833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46007.445081018515</v>
      </c>
      <c r="G220" s="28" t="s">
        <v>5</v>
      </c>
      <c r="H220" s="29">
        <v>124.1</v>
      </c>
      <c r="I220" s="26" t="s">
        <v>42</v>
      </c>
      <c r="J220" s="30">
        <v>157</v>
      </c>
      <c r="K220" s="28" t="s">
        <v>23</v>
      </c>
      <c r="L220" s="28" t="s">
        <v>4834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46007.448692129627</v>
      </c>
      <c r="G221" s="28" t="s">
        <v>5</v>
      </c>
      <c r="H221" s="29">
        <v>123.9</v>
      </c>
      <c r="I221" s="26" t="s">
        <v>42</v>
      </c>
      <c r="J221" s="30">
        <v>24</v>
      </c>
      <c r="K221" s="28" t="s">
        <v>23</v>
      </c>
      <c r="L221" s="28" t="s">
        <v>4835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46007.448692129627</v>
      </c>
      <c r="G222" s="28" t="s">
        <v>5</v>
      </c>
      <c r="H222" s="29">
        <v>123.9</v>
      </c>
      <c r="I222" s="26" t="s">
        <v>42</v>
      </c>
      <c r="J222" s="30">
        <v>145</v>
      </c>
      <c r="K222" s="28" t="s">
        <v>23</v>
      </c>
      <c r="L222" s="28" t="s">
        <v>4836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46007.458807870367</v>
      </c>
      <c r="G223" s="28" t="s">
        <v>5</v>
      </c>
      <c r="H223" s="29">
        <v>123.8</v>
      </c>
      <c r="I223" s="26" t="s">
        <v>42</v>
      </c>
      <c r="J223" s="30">
        <v>137</v>
      </c>
      <c r="K223" s="28" t="s">
        <v>23</v>
      </c>
      <c r="L223" s="28" t="s">
        <v>4837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46007.458807870367</v>
      </c>
      <c r="G224" s="28" t="s">
        <v>5</v>
      </c>
      <c r="H224" s="29">
        <v>123.8</v>
      </c>
      <c r="I224" s="26" t="s">
        <v>42</v>
      </c>
      <c r="J224" s="30">
        <v>293</v>
      </c>
      <c r="K224" s="28" t="s">
        <v>23</v>
      </c>
      <c r="L224" s="28" t="s">
        <v>4838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46007.463009259256</v>
      </c>
      <c r="G225" s="28" t="s">
        <v>5</v>
      </c>
      <c r="H225" s="29">
        <v>123.7</v>
      </c>
      <c r="I225" s="26" t="s">
        <v>42</v>
      </c>
      <c r="J225" s="30">
        <v>43</v>
      </c>
      <c r="K225" s="28" t="s">
        <v>23</v>
      </c>
      <c r="L225" s="28" t="s">
        <v>4839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46007.463009259256</v>
      </c>
      <c r="G226" s="28" t="s">
        <v>5</v>
      </c>
      <c r="H226" s="29">
        <v>123.7</v>
      </c>
      <c r="I226" s="26" t="s">
        <v>42</v>
      </c>
      <c r="J226" s="30">
        <v>178</v>
      </c>
      <c r="K226" s="28" t="s">
        <v>23</v>
      </c>
      <c r="L226" s="28" t="s">
        <v>4840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46007.463923611111</v>
      </c>
      <c r="G227" s="28" t="s">
        <v>5</v>
      </c>
      <c r="H227" s="29">
        <v>123.7</v>
      </c>
      <c r="I227" s="26" t="s">
        <v>42</v>
      </c>
      <c r="J227" s="30">
        <v>68</v>
      </c>
      <c r="K227" s="28" t="s">
        <v>23</v>
      </c>
      <c r="L227" s="28" t="s">
        <v>4841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46007.46435185185</v>
      </c>
      <c r="G228" s="28" t="s">
        <v>5</v>
      </c>
      <c r="H228" s="29">
        <v>123.6</v>
      </c>
      <c r="I228" s="26" t="s">
        <v>42</v>
      </c>
      <c r="J228" s="30">
        <v>47</v>
      </c>
      <c r="K228" s="28" t="s">
        <v>23</v>
      </c>
      <c r="L228" s="28" t="s">
        <v>4842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46007.46634259259</v>
      </c>
      <c r="G229" s="28" t="s">
        <v>5</v>
      </c>
      <c r="H229" s="29">
        <v>123.5</v>
      </c>
      <c r="I229" s="26" t="s">
        <v>42</v>
      </c>
      <c r="J229" s="30">
        <v>29</v>
      </c>
      <c r="K229" s="28" t="s">
        <v>23</v>
      </c>
      <c r="L229" s="28" t="s">
        <v>4843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46007.469444444447</v>
      </c>
      <c r="G230" s="28" t="s">
        <v>5</v>
      </c>
      <c r="H230" s="29">
        <v>123.5</v>
      </c>
      <c r="I230" s="26" t="s">
        <v>42</v>
      </c>
      <c r="J230" s="30">
        <v>129</v>
      </c>
      <c r="K230" s="28" t="s">
        <v>23</v>
      </c>
      <c r="L230" s="28" t="s">
        <v>4844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46007.486898148149</v>
      </c>
      <c r="G231" s="28" t="s">
        <v>5</v>
      </c>
      <c r="H231" s="29">
        <v>123.7</v>
      </c>
      <c r="I231" s="26" t="s">
        <v>42</v>
      </c>
      <c r="J231" s="30">
        <v>36</v>
      </c>
      <c r="K231" s="28" t="s">
        <v>23</v>
      </c>
      <c r="L231" s="28" t="s">
        <v>4845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46007.486898148149</v>
      </c>
      <c r="G232" s="28" t="s">
        <v>5</v>
      </c>
      <c r="H232" s="29">
        <v>123.7</v>
      </c>
      <c r="I232" s="26" t="s">
        <v>42</v>
      </c>
      <c r="J232" s="30">
        <v>40</v>
      </c>
      <c r="K232" s="28" t="s">
        <v>23</v>
      </c>
      <c r="L232" s="28" t="s">
        <v>4846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46007.486898148149</v>
      </c>
      <c r="G233" s="28" t="s">
        <v>5</v>
      </c>
      <c r="H233" s="29">
        <v>123.7</v>
      </c>
      <c r="I233" s="26" t="s">
        <v>42</v>
      </c>
      <c r="J233" s="30">
        <v>48</v>
      </c>
      <c r="K233" s="28" t="s">
        <v>23</v>
      </c>
      <c r="L233" s="28" t="s">
        <v>4847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46007.486898148149</v>
      </c>
      <c r="G234" s="28" t="s">
        <v>5</v>
      </c>
      <c r="H234" s="29">
        <v>123.7</v>
      </c>
      <c r="I234" s="26" t="s">
        <v>42</v>
      </c>
      <c r="J234" s="30">
        <v>63</v>
      </c>
      <c r="K234" s="28" t="s">
        <v>23</v>
      </c>
      <c r="L234" s="28" t="s">
        <v>4848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46007.486898148149</v>
      </c>
      <c r="G235" s="28" t="s">
        <v>5</v>
      </c>
      <c r="H235" s="29">
        <v>123.7</v>
      </c>
      <c r="I235" s="26" t="s">
        <v>42</v>
      </c>
      <c r="J235" s="30">
        <v>86</v>
      </c>
      <c r="K235" s="28" t="s">
        <v>23</v>
      </c>
      <c r="L235" s="28" t="s">
        <v>4849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46007.487025462964</v>
      </c>
      <c r="G236" s="28" t="s">
        <v>5</v>
      </c>
      <c r="H236" s="29">
        <v>123.7</v>
      </c>
      <c r="I236" s="26" t="s">
        <v>42</v>
      </c>
      <c r="J236" s="30">
        <v>79</v>
      </c>
      <c r="K236" s="28" t="s">
        <v>23</v>
      </c>
      <c r="L236" s="28" t="s">
        <v>4850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46007.487025462964</v>
      </c>
      <c r="G237" s="28" t="s">
        <v>5</v>
      </c>
      <c r="H237" s="29">
        <v>123.7</v>
      </c>
      <c r="I237" s="26" t="s">
        <v>42</v>
      </c>
      <c r="J237" s="30">
        <v>395</v>
      </c>
      <c r="K237" s="28" t="s">
        <v>23</v>
      </c>
      <c r="L237" s="28" t="s">
        <v>4851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46007.487025462964</v>
      </c>
      <c r="G238" s="28" t="s">
        <v>5</v>
      </c>
      <c r="H238" s="29">
        <v>123.7</v>
      </c>
      <c r="I238" s="26" t="s">
        <v>42</v>
      </c>
      <c r="J238" s="30">
        <v>123</v>
      </c>
      <c r="K238" s="28" t="s">
        <v>23</v>
      </c>
      <c r="L238" s="28" t="s">
        <v>4852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46007.491782407407</v>
      </c>
      <c r="G239" s="28" t="s">
        <v>5</v>
      </c>
      <c r="H239" s="29">
        <v>123.8</v>
      </c>
      <c r="I239" s="26" t="s">
        <v>42</v>
      </c>
      <c r="J239" s="30">
        <v>157</v>
      </c>
      <c r="K239" s="28" t="s">
        <v>23</v>
      </c>
      <c r="L239" s="28" t="s">
        <v>4853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46007.498773148145</v>
      </c>
      <c r="G240" s="28" t="s">
        <v>5</v>
      </c>
      <c r="H240" s="29">
        <v>124.3</v>
      </c>
      <c r="I240" s="26" t="s">
        <v>42</v>
      </c>
      <c r="J240" s="30">
        <v>411</v>
      </c>
      <c r="K240" s="28" t="s">
        <v>23</v>
      </c>
      <c r="L240" s="28" t="s">
        <v>4854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46007.499131944445</v>
      </c>
      <c r="G241" s="28" t="s">
        <v>5</v>
      </c>
      <c r="H241" s="29">
        <v>124.3</v>
      </c>
      <c r="I241" s="26" t="s">
        <v>42</v>
      </c>
      <c r="J241" s="30">
        <v>47</v>
      </c>
      <c r="K241" s="28" t="s">
        <v>23</v>
      </c>
      <c r="L241" s="28" t="s">
        <v>4855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46007.501851851855</v>
      </c>
      <c r="G242" s="28" t="s">
        <v>5</v>
      </c>
      <c r="H242" s="29">
        <v>124.2</v>
      </c>
      <c r="I242" s="26" t="s">
        <v>42</v>
      </c>
      <c r="J242" s="30">
        <v>24</v>
      </c>
      <c r="K242" s="28" t="s">
        <v>23</v>
      </c>
      <c r="L242" s="28" t="s">
        <v>4856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46007.50340277778</v>
      </c>
      <c r="G243" s="28" t="s">
        <v>5</v>
      </c>
      <c r="H243" s="29">
        <v>124.1</v>
      </c>
      <c r="I243" s="26" t="s">
        <v>42</v>
      </c>
      <c r="J243" s="30">
        <v>120</v>
      </c>
      <c r="K243" s="28" t="s">
        <v>23</v>
      </c>
      <c r="L243" s="28" t="s">
        <v>4857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46007.506527777776</v>
      </c>
      <c r="G244" s="28" t="s">
        <v>5</v>
      </c>
      <c r="H244" s="29">
        <v>124.1</v>
      </c>
      <c r="I244" s="26" t="s">
        <v>42</v>
      </c>
      <c r="J244" s="30">
        <v>40</v>
      </c>
      <c r="K244" s="28" t="s">
        <v>23</v>
      </c>
      <c r="L244" s="28" t="s">
        <v>4858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46007.506527777776</v>
      </c>
      <c r="G245" s="28" t="s">
        <v>5</v>
      </c>
      <c r="H245" s="29">
        <v>124.1</v>
      </c>
      <c r="I245" s="26" t="s">
        <v>42</v>
      </c>
      <c r="J245" s="30">
        <v>21</v>
      </c>
      <c r="K245" s="28" t="s">
        <v>23</v>
      </c>
      <c r="L245" s="28" t="s">
        <v>4859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46007.506527777776</v>
      </c>
      <c r="G246" s="28" t="s">
        <v>5</v>
      </c>
      <c r="H246" s="29">
        <v>124.1</v>
      </c>
      <c r="I246" s="26" t="s">
        <v>42</v>
      </c>
      <c r="J246" s="30">
        <v>110</v>
      </c>
      <c r="K246" s="28" t="s">
        <v>23</v>
      </c>
      <c r="L246" s="28" t="s">
        <v>4860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46007.517268518517</v>
      </c>
      <c r="G247" s="28" t="s">
        <v>5</v>
      </c>
      <c r="H247" s="29">
        <v>124.2</v>
      </c>
      <c r="I247" s="26" t="s">
        <v>42</v>
      </c>
      <c r="J247" s="30">
        <v>334</v>
      </c>
      <c r="K247" s="28" t="s">
        <v>23</v>
      </c>
      <c r="L247" s="28" t="s">
        <v>4861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46007.522118055553</v>
      </c>
      <c r="G248" s="28" t="s">
        <v>5</v>
      </c>
      <c r="H248" s="29">
        <v>124.4</v>
      </c>
      <c r="I248" s="26" t="s">
        <v>42</v>
      </c>
      <c r="J248" s="30">
        <v>79</v>
      </c>
      <c r="K248" s="28" t="s">
        <v>23</v>
      </c>
      <c r="L248" s="28" t="s">
        <v>4862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46007.522118055553</v>
      </c>
      <c r="G249" s="28" t="s">
        <v>5</v>
      </c>
      <c r="H249" s="29">
        <v>124.4</v>
      </c>
      <c r="I249" s="26" t="s">
        <v>42</v>
      </c>
      <c r="J249" s="30">
        <v>163</v>
      </c>
      <c r="K249" s="28" t="s">
        <v>23</v>
      </c>
      <c r="L249" s="28" t="s">
        <v>4863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46007.530671296299</v>
      </c>
      <c r="G250" s="28" t="s">
        <v>5</v>
      </c>
      <c r="H250" s="29">
        <v>124.3</v>
      </c>
      <c r="I250" s="26" t="s">
        <v>42</v>
      </c>
      <c r="J250" s="30">
        <v>96</v>
      </c>
      <c r="K250" s="28" t="s">
        <v>23</v>
      </c>
      <c r="L250" s="28" t="s">
        <v>4864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46007.530671296299</v>
      </c>
      <c r="G251" s="28" t="s">
        <v>5</v>
      </c>
      <c r="H251" s="29">
        <v>124.3</v>
      </c>
      <c r="I251" s="26" t="s">
        <v>42</v>
      </c>
      <c r="J251" s="30">
        <v>100</v>
      </c>
      <c r="K251" s="28" t="s">
        <v>23</v>
      </c>
      <c r="L251" s="28" t="s">
        <v>4865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46007.530671296299</v>
      </c>
      <c r="G252" s="28" t="s">
        <v>5</v>
      </c>
      <c r="H252" s="29">
        <v>124.3</v>
      </c>
      <c r="I252" s="26" t="s">
        <v>42</v>
      </c>
      <c r="J252" s="30">
        <v>20</v>
      </c>
      <c r="K252" s="28" t="s">
        <v>23</v>
      </c>
      <c r="L252" s="28" t="s">
        <v>4866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46007.532013888886</v>
      </c>
      <c r="G253" s="28" t="s">
        <v>5</v>
      </c>
      <c r="H253" s="29">
        <v>124.3</v>
      </c>
      <c r="I253" s="26" t="s">
        <v>42</v>
      </c>
      <c r="J253" s="30">
        <v>85</v>
      </c>
      <c r="K253" s="28" t="s">
        <v>23</v>
      </c>
      <c r="L253" s="28" t="s">
        <v>4867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46007.536354166667</v>
      </c>
      <c r="G254" s="28" t="s">
        <v>5</v>
      </c>
      <c r="H254" s="29">
        <v>124.2</v>
      </c>
      <c r="I254" s="26" t="s">
        <v>42</v>
      </c>
      <c r="J254" s="30">
        <v>45</v>
      </c>
      <c r="K254" s="28" t="s">
        <v>23</v>
      </c>
      <c r="L254" s="28" t="s">
        <v>4868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46007.536354166667</v>
      </c>
      <c r="G255" s="28" t="s">
        <v>5</v>
      </c>
      <c r="H255" s="29">
        <v>124.2</v>
      </c>
      <c r="I255" s="26" t="s">
        <v>42</v>
      </c>
      <c r="J255" s="30">
        <v>95</v>
      </c>
      <c r="K255" s="28" t="s">
        <v>23</v>
      </c>
      <c r="L255" s="28" t="s">
        <v>4869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46007.549768518518</v>
      </c>
      <c r="G256" s="28" t="s">
        <v>5</v>
      </c>
      <c r="H256" s="29">
        <v>124.2</v>
      </c>
      <c r="I256" s="26" t="s">
        <v>42</v>
      </c>
      <c r="J256" s="30">
        <v>77</v>
      </c>
      <c r="K256" s="28" t="s">
        <v>23</v>
      </c>
      <c r="L256" s="28" t="s">
        <v>4870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46007.549768518518</v>
      </c>
      <c r="G257" s="28" t="s">
        <v>5</v>
      </c>
      <c r="H257" s="29">
        <v>124.2</v>
      </c>
      <c r="I257" s="26" t="s">
        <v>42</v>
      </c>
      <c r="J257" s="30">
        <v>232</v>
      </c>
      <c r="K257" s="28" t="s">
        <v>23</v>
      </c>
      <c r="L257" s="28" t="s">
        <v>4871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46007.55572916667</v>
      </c>
      <c r="G258" s="28" t="s">
        <v>5</v>
      </c>
      <c r="H258" s="29">
        <v>124.5</v>
      </c>
      <c r="I258" s="26" t="s">
        <v>42</v>
      </c>
      <c r="J258" s="30">
        <v>62</v>
      </c>
      <c r="K258" s="28" t="s">
        <v>23</v>
      </c>
      <c r="L258" s="28" t="s">
        <v>4872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46007.55572916667</v>
      </c>
      <c r="G259" s="28" t="s">
        <v>5</v>
      </c>
      <c r="H259" s="29">
        <v>124.5</v>
      </c>
      <c r="I259" s="26" t="s">
        <v>42</v>
      </c>
      <c r="J259" s="30">
        <v>13</v>
      </c>
      <c r="K259" s="28" t="s">
        <v>23</v>
      </c>
      <c r="L259" s="28" t="s">
        <v>4873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46007.557638888888</v>
      </c>
      <c r="G260" s="28" t="s">
        <v>5</v>
      </c>
      <c r="H260" s="29">
        <v>124.4</v>
      </c>
      <c r="I260" s="26" t="s">
        <v>42</v>
      </c>
      <c r="J260" s="30">
        <v>207</v>
      </c>
      <c r="K260" s="28" t="s">
        <v>23</v>
      </c>
      <c r="L260" s="28" t="s">
        <v>4874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46007.557638888888</v>
      </c>
      <c r="G261" s="28" t="s">
        <v>5</v>
      </c>
      <c r="H261" s="29">
        <v>124.4</v>
      </c>
      <c r="I261" s="26" t="s">
        <v>42</v>
      </c>
      <c r="J261" s="30">
        <v>171</v>
      </c>
      <c r="K261" s="28" t="s">
        <v>23</v>
      </c>
      <c r="L261" s="28" t="s">
        <v>4875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46007.566967592589</v>
      </c>
      <c r="G262" s="28" t="s">
        <v>5</v>
      </c>
      <c r="H262" s="29">
        <v>124.4</v>
      </c>
      <c r="I262" s="26" t="s">
        <v>42</v>
      </c>
      <c r="J262" s="30">
        <v>61</v>
      </c>
      <c r="K262" s="28" t="s">
        <v>23</v>
      </c>
      <c r="L262" s="28" t="s">
        <v>4876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46007.566967592589</v>
      </c>
      <c r="G263" s="28" t="s">
        <v>5</v>
      </c>
      <c r="H263" s="29">
        <v>124.4</v>
      </c>
      <c r="I263" s="26" t="s">
        <v>42</v>
      </c>
      <c r="J263" s="30">
        <v>276</v>
      </c>
      <c r="K263" s="28" t="s">
        <v>23</v>
      </c>
      <c r="L263" s="28" t="s">
        <v>4877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46007.575462962966</v>
      </c>
      <c r="G264" s="28" t="s">
        <v>5</v>
      </c>
      <c r="H264" s="29">
        <v>124.4</v>
      </c>
      <c r="I264" s="26" t="s">
        <v>42</v>
      </c>
      <c r="J264" s="30">
        <v>220</v>
      </c>
      <c r="K264" s="28" t="s">
        <v>23</v>
      </c>
      <c r="L264" s="28" t="s">
        <v>4878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46007.575462962966</v>
      </c>
      <c r="G265" s="28" t="s">
        <v>5</v>
      </c>
      <c r="H265" s="29">
        <v>124.4</v>
      </c>
      <c r="I265" s="26" t="s">
        <v>42</v>
      </c>
      <c r="J265" s="30">
        <v>96</v>
      </c>
      <c r="K265" s="28" t="s">
        <v>23</v>
      </c>
      <c r="L265" s="28" t="s">
        <v>4879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46007.592719907407</v>
      </c>
      <c r="G266" s="28" t="s">
        <v>5</v>
      </c>
      <c r="H266" s="29">
        <v>124.5</v>
      </c>
      <c r="I266" s="26" t="s">
        <v>42</v>
      </c>
      <c r="J266" s="30">
        <v>252</v>
      </c>
      <c r="K266" s="28" t="s">
        <v>23</v>
      </c>
      <c r="L266" s="28" t="s">
        <v>4880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46007.594259259262</v>
      </c>
      <c r="G267" s="28" t="s">
        <v>5</v>
      </c>
      <c r="H267" s="29">
        <v>124.4</v>
      </c>
      <c r="I267" s="26" t="s">
        <v>42</v>
      </c>
      <c r="J267" s="30">
        <v>397</v>
      </c>
      <c r="K267" s="28" t="s">
        <v>23</v>
      </c>
      <c r="L267" s="28" t="s">
        <v>4881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46007.605381944442</v>
      </c>
      <c r="G268" s="28" t="s">
        <v>5</v>
      </c>
      <c r="H268" s="29">
        <v>124.5</v>
      </c>
      <c r="I268" s="26" t="s">
        <v>42</v>
      </c>
      <c r="J268" s="30">
        <v>96</v>
      </c>
      <c r="K268" s="28" t="s">
        <v>23</v>
      </c>
      <c r="L268" s="28" t="s">
        <v>4882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46007.605381944442</v>
      </c>
      <c r="G269" s="28" t="s">
        <v>5</v>
      </c>
      <c r="H269" s="29">
        <v>124.5</v>
      </c>
      <c r="I269" s="26" t="s">
        <v>42</v>
      </c>
      <c r="J269" s="30">
        <v>12</v>
      </c>
      <c r="K269" s="28" t="s">
        <v>23</v>
      </c>
      <c r="L269" s="28" t="s">
        <v>4883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46007.608171296299</v>
      </c>
      <c r="G270" s="28" t="s">
        <v>5</v>
      </c>
      <c r="H270" s="29">
        <v>124.5</v>
      </c>
      <c r="I270" s="26" t="s">
        <v>42</v>
      </c>
      <c r="J270" s="30">
        <v>83</v>
      </c>
      <c r="K270" s="28" t="s">
        <v>23</v>
      </c>
      <c r="L270" s="28" t="s">
        <v>4884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46007.608171296299</v>
      </c>
      <c r="G271" s="28" t="s">
        <v>5</v>
      </c>
      <c r="H271" s="29">
        <v>124.5</v>
      </c>
      <c r="I271" s="26" t="s">
        <v>42</v>
      </c>
      <c r="J271" s="30">
        <v>68</v>
      </c>
      <c r="K271" s="28" t="s">
        <v>23</v>
      </c>
      <c r="L271" s="28" t="s">
        <v>4885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46007.609247685185</v>
      </c>
      <c r="G272" s="28" t="s">
        <v>5</v>
      </c>
      <c r="H272" s="29">
        <v>124.4</v>
      </c>
      <c r="I272" s="26" t="s">
        <v>42</v>
      </c>
      <c r="J272" s="30">
        <v>130</v>
      </c>
      <c r="K272" s="28" t="s">
        <v>23</v>
      </c>
      <c r="L272" s="28" t="s">
        <v>4886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46007.609247685185</v>
      </c>
      <c r="G273" s="28" t="s">
        <v>5</v>
      </c>
      <c r="H273" s="29">
        <v>124.4</v>
      </c>
      <c r="I273" s="26" t="s">
        <v>42</v>
      </c>
      <c r="J273" s="30">
        <v>188</v>
      </c>
      <c r="K273" s="28" t="s">
        <v>23</v>
      </c>
      <c r="L273" s="28" t="s">
        <v>4887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46007.609247685185</v>
      </c>
      <c r="G274" s="28" t="s">
        <v>5</v>
      </c>
      <c r="H274" s="29">
        <v>124.4</v>
      </c>
      <c r="I274" s="26" t="s">
        <v>42</v>
      </c>
      <c r="J274" s="30">
        <v>100</v>
      </c>
      <c r="K274" s="28" t="s">
        <v>23</v>
      </c>
      <c r="L274" s="28" t="s">
        <v>4888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46007.620358796295</v>
      </c>
      <c r="G275" s="28" t="s">
        <v>5</v>
      </c>
      <c r="H275" s="29">
        <v>124.4</v>
      </c>
      <c r="I275" s="26" t="s">
        <v>42</v>
      </c>
      <c r="J275" s="30">
        <v>152</v>
      </c>
      <c r="K275" s="28" t="s">
        <v>23</v>
      </c>
      <c r="L275" s="28" t="s">
        <v>4889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46007.623136574075</v>
      </c>
      <c r="G276" s="28" t="s">
        <v>5</v>
      </c>
      <c r="H276" s="29">
        <v>124.4</v>
      </c>
      <c r="I276" s="26" t="s">
        <v>42</v>
      </c>
      <c r="J276" s="30">
        <v>63</v>
      </c>
      <c r="K276" s="28" t="s">
        <v>23</v>
      </c>
      <c r="L276" s="28" t="s">
        <v>4890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46007.623136574075</v>
      </c>
      <c r="G277" s="28" t="s">
        <v>5</v>
      </c>
      <c r="H277" s="29">
        <v>124.4</v>
      </c>
      <c r="I277" s="26" t="s">
        <v>42</v>
      </c>
      <c r="J277" s="30">
        <v>46</v>
      </c>
      <c r="K277" s="28" t="s">
        <v>23</v>
      </c>
      <c r="L277" s="28" t="s">
        <v>4891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46007.623136574075</v>
      </c>
      <c r="G278" s="28" t="s">
        <v>5</v>
      </c>
      <c r="H278" s="29">
        <v>124.4</v>
      </c>
      <c r="I278" s="26" t="s">
        <v>42</v>
      </c>
      <c r="J278" s="30">
        <v>16</v>
      </c>
      <c r="K278" s="28" t="s">
        <v>23</v>
      </c>
      <c r="L278" s="28" t="s">
        <v>4892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46007.623136574075</v>
      </c>
      <c r="G279" s="28" t="s">
        <v>5</v>
      </c>
      <c r="H279" s="29">
        <v>124.4</v>
      </c>
      <c r="I279" s="26" t="s">
        <v>42</v>
      </c>
      <c r="J279" s="30">
        <v>10</v>
      </c>
      <c r="K279" s="28" t="s">
        <v>23</v>
      </c>
      <c r="L279" s="28" t="s">
        <v>4893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46007.623611111114</v>
      </c>
      <c r="G280" s="28" t="s">
        <v>5</v>
      </c>
      <c r="H280" s="29">
        <v>124.3</v>
      </c>
      <c r="I280" s="26" t="s">
        <v>42</v>
      </c>
      <c r="J280" s="30">
        <v>49</v>
      </c>
      <c r="K280" s="28" t="s">
        <v>23</v>
      </c>
      <c r="L280" s="28" t="s">
        <v>4894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46007.623611111114</v>
      </c>
      <c r="G281" s="28" t="s">
        <v>5</v>
      </c>
      <c r="H281" s="29">
        <v>124.3</v>
      </c>
      <c r="I281" s="26" t="s">
        <v>42</v>
      </c>
      <c r="J281" s="30">
        <v>393</v>
      </c>
      <c r="K281" s="28" t="s">
        <v>23</v>
      </c>
      <c r="L281" s="28" t="s">
        <v>4895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46007.632048611114</v>
      </c>
      <c r="G282" s="28" t="s">
        <v>5</v>
      </c>
      <c r="H282" s="29">
        <v>124.4</v>
      </c>
      <c r="I282" s="26" t="s">
        <v>42</v>
      </c>
      <c r="J282" s="30">
        <v>43</v>
      </c>
      <c r="K282" s="28" t="s">
        <v>23</v>
      </c>
      <c r="L282" s="28" t="s">
        <v>4896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46007.634826388887</v>
      </c>
      <c r="G283" s="28" t="s">
        <v>5</v>
      </c>
      <c r="H283" s="29">
        <v>124.4</v>
      </c>
      <c r="I283" s="26" t="s">
        <v>42</v>
      </c>
      <c r="J283" s="30">
        <v>11</v>
      </c>
      <c r="K283" s="28" t="s">
        <v>23</v>
      </c>
      <c r="L283" s="28" t="s">
        <v>4897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46007.634826388887</v>
      </c>
      <c r="G284" s="28" t="s">
        <v>5</v>
      </c>
      <c r="H284" s="29">
        <v>124.4</v>
      </c>
      <c r="I284" s="26" t="s">
        <v>42</v>
      </c>
      <c r="J284" s="30">
        <v>130</v>
      </c>
      <c r="K284" s="28" t="s">
        <v>23</v>
      </c>
      <c r="L284" s="28" t="s">
        <v>4898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46007.637615740743</v>
      </c>
      <c r="G285" s="28" t="s">
        <v>5</v>
      </c>
      <c r="H285" s="29">
        <v>124.4</v>
      </c>
      <c r="I285" s="26" t="s">
        <v>42</v>
      </c>
      <c r="J285" s="30">
        <v>79</v>
      </c>
      <c r="K285" s="28" t="s">
        <v>23</v>
      </c>
      <c r="L285" s="28" t="s">
        <v>4899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46007.637615740743</v>
      </c>
      <c r="G286" s="28" t="s">
        <v>5</v>
      </c>
      <c r="H286" s="29">
        <v>124.4</v>
      </c>
      <c r="I286" s="26" t="s">
        <v>42</v>
      </c>
      <c r="J286" s="30">
        <v>51</v>
      </c>
      <c r="K286" s="28" t="s">
        <v>23</v>
      </c>
      <c r="L286" s="28" t="s">
        <v>4900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46007.637615740743</v>
      </c>
      <c r="G287" s="28" t="s">
        <v>5</v>
      </c>
      <c r="H287" s="29">
        <v>124.4</v>
      </c>
      <c r="I287" s="26" t="s">
        <v>42</v>
      </c>
      <c r="J287" s="30">
        <v>18</v>
      </c>
      <c r="K287" s="28" t="s">
        <v>23</v>
      </c>
      <c r="L287" s="28" t="s">
        <v>4901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46007.637962962966</v>
      </c>
      <c r="G288" s="28" t="s">
        <v>5</v>
      </c>
      <c r="H288" s="29">
        <v>124.3</v>
      </c>
      <c r="I288" s="26" t="s">
        <v>42</v>
      </c>
      <c r="J288" s="30">
        <v>333</v>
      </c>
      <c r="K288" s="28" t="s">
        <v>23</v>
      </c>
      <c r="L288" s="28" t="s">
        <v>4902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46007.637962962966</v>
      </c>
      <c r="G289" s="28" t="s">
        <v>5</v>
      </c>
      <c r="H289" s="29">
        <v>124.3</v>
      </c>
      <c r="I289" s="26" t="s">
        <v>42</v>
      </c>
      <c r="J289" s="30">
        <v>97</v>
      </c>
      <c r="K289" s="28" t="s">
        <v>23</v>
      </c>
      <c r="L289" s="28" t="s">
        <v>4903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46007.64402777778</v>
      </c>
      <c r="G290" s="28" t="s">
        <v>5</v>
      </c>
      <c r="H290" s="29">
        <v>124.3</v>
      </c>
      <c r="I290" s="26" t="s">
        <v>42</v>
      </c>
      <c r="J290" s="30">
        <v>177</v>
      </c>
      <c r="K290" s="28" t="s">
        <v>23</v>
      </c>
      <c r="L290" s="28" t="s">
        <v>4904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46007.64402777778</v>
      </c>
      <c r="G291" s="28" t="s">
        <v>5</v>
      </c>
      <c r="H291" s="29">
        <v>124.3</v>
      </c>
      <c r="I291" s="26" t="s">
        <v>42</v>
      </c>
      <c r="J291" s="30">
        <v>191</v>
      </c>
      <c r="K291" s="28" t="s">
        <v>23</v>
      </c>
      <c r="L291" s="28" t="s">
        <v>4905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46007.651180555556</v>
      </c>
      <c r="G292" s="28" t="s">
        <v>5</v>
      </c>
      <c r="H292" s="29">
        <v>124.3</v>
      </c>
      <c r="I292" s="26" t="s">
        <v>42</v>
      </c>
      <c r="J292" s="30">
        <v>545</v>
      </c>
      <c r="K292" s="28" t="s">
        <v>23</v>
      </c>
      <c r="L292" s="28" t="s">
        <v>4906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46007.653587962966</v>
      </c>
      <c r="G293" s="28" t="s">
        <v>5</v>
      </c>
      <c r="H293" s="29">
        <v>124.2</v>
      </c>
      <c r="I293" s="26" t="s">
        <v>42</v>
      </c>
      <c r="J293" s="30">
        <v>146</v>
      </c>
      <c r="K293" s="28" t="s">
        <v>23</v>
      </c>
      <c r="L293" s="28" t="s">
        <v>4907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46007.659467592595</v>
      </c>
      <c r="G294" s="28" t="s">
        <v>5</v>
      </c>
      <c r="H294" s="29">
        <v>124.4</v>
      </c>
      <c r="I294" s="26" t="s">
        <v>42</v>
      </c>
      <c r="J294" s="30">
        <v>51</v>
      </c>
      <c r="K294" s="28" t="s">
        <v>23</v>
      </c>
      <c r="L294" s="28" t="s">
        <v>4908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46007.659467592595</v>
      </c>
      <c r="G295" s="28" t="s">
        <v>5</v>
      </c>
      <c r="H295" s="29">
        <v>124.4</v>
      </c>
      <c r="I295" s="26" t="s">
        <v>42</v>
      </c>
      <c r="J295" s="30">
        <v>68</v>
      </c>
      <c r="K295" s="28" t="s">
        <v>23</v>
      </c>
      <c r="L295" s="28" t="s">
        <v>4909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46007.659467592595</v>
      </c>
      <c r="G296" s="28" t="s">
        <v>5</v>
      </c>
      <c r="H296" s="29">
        <v>124.4</v>
      </c>
      <c r="I296" s="26" t="s">
        <v>42</v>
      </c>
      <c r="J296" s="30">
        <v>17</v>
      </c>
      <c r="K296" s="28" t="s">
        <v>23</v>
      </c>
      <c r="L296" s="28" t="s">
        <v>4910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46007.659467592595</v>
      </c>
      <c r="G297" s="28" t="s">
        <v>5</v>
      </c>
      <c r="H297" s="29">
        <v>124.4</v>
      </c>
      <c r="I297" s="26" t="s">
        <v>42</v>
      </c>
      <c r="J297" s="30">
        <v>43</v>
      </c>
      <c r="K297" s="28" t="s">
        <v>23</v>
      </c>
      <c r="L297" s="28" t="s">
        <v>4911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46007.659467592595</v>
      </c>
      <c r="G298" s="28" t="s">
        <v>5</v>
      </c>
      <c r="H298" s="29">
        <v>124.4</v>
      </c>
      <c r="I298" s="26" t="s">
        <v>42</v>
      </c>
      <c r="J298" s="30">
        <v>1</v>
      </c>
      <c r="K298" s="28" t="s">
        <v>23</v>
      </c>
      <c r="L298" s="28" t="s">
        <v>4912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46007.660891203705</v>
      </c>
      <c r="G299" s="28" t="s">
        <v>5</v>
      </c>
      <c r="H299" s="29">
        <v>124.5</v>
      </c>
      <c r="I299" s="26" t="s">
        <v>42</v>
      </c>
      <c r="J299" s="30">
        <v>126</v>
      </c>
      <c r="K299" s="28" t="s">
        <v>23</v>
      </c>
      <c r="L299" s="28" t="s">
        <v>4913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46007.663668981484</v>
      </c>
      <c r="G300" s="28" t="s">
        <v>5</v>
      </c>
      <c r="H300" s="29">
        <v>124.5</v>
      </c>
      <c r="I300" s="26" t="s">
        <v>42</v>
      </c>
      <c r="J300" s="30">
        <v>7</v>
      </c>
      <c r="K300" s="28" t="s">
        <v>23</v>
      </c>
      <c r="L300" s="28" t="s">
        <v>4914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46007.663668981484</v>
      </c>
      <c r="G301" s="28" t="s">
        <v>5</v>
      </c>
      <c r="H301" s="29">
        <v>124.5</v>
      </c>
      <c r="I301" s="26" t="s">
        <v>42</v>
      </c>
      <c r="J301" s="30">
        <v>55</v>
      </c>
      <c r="K301" s="28" t="s">
        <v>23</v>
      </c>
      <c r="L301" s="28" t="s">
        <v>4915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46007.663668981484</v>
      </c>
      <c r="G302" s="28" t="s">
        <v>5</v>
      </c>
      <c r="H302" s="29">
        <v>124.5</v>
      </c>
      <c r="I302" s="26" t="s">
        <v>42</v>
      </c>
      <c r="J302" s="30">
        <v>63</v>
      </c>
      <c r="K302" s="28" t="s">
        <v>23</v>
      </c>
      <c r="L302" s="28" t="s">
        <v>4916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46007.663668981484</v>
      </c>
      <c r="G303" s="28" t="s">
        <v>5</v>
      </c>
      <c r="H303" s="29">
        <v>124.5</v>
      </c>
      <c r="I303" s="26" t="s">
        <v>42</v>
      </c>
      <c r="J303" s="30">
        <v>65</v>
      </c>
      <c r="K303" s="28" t="s">
        <v>23</v>
      </c>
      <c r="L303" s="28" t="s">
        <v>4917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46007.663668981484</v>
      </c>
      <c r="G304" s="28" t="s">
        <v>5</v>
      </c>
      <c r="H304" s="29">
        <v>124.5</v>
      </c>
      <c r="I304" s="26" t="s">
        <v>42</v>
      </c>
      <c r="J304" s="30">
        <v>8</v>
      </c>
      <c r="K304" s="28" t="s">
        <v>23</v>
      </c>
      <c r="L304" s="28" t="s">
        <v>4918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46007.663668981484</v>
      </c>
      <c r="G305" s="28" t="s">
        <v>5</v>
      </c>
      <c r="H305" s="29">
        <v>124.5</v>
      </c>
      <c r="I305" s="26" t="s">
        <v>42</v>
      </c>
      <c r="J305" s="30">
        <v>45</v>
      </c>
      <c r="K305" s="28" t="s">
        <v>23</v>
      </c>
      <c r="L305" s="28" t="s">
        <v>4919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46007.666446759256</v>
      </c>
      <c r="G306" s="28" t="s">
        <v>5</v>
      </c>
      <c r="H306" s="29">
        <v>124.5</v>
      </c>
      <c r="I306" s="26" t="s">
        <v>42</v>
      </c>
      <c r="J306" s="30">
        <v>90</v>
      </c>
      <c r="K306" s="28" t="s">
        <v>23</v>
      </c>
      <c r="L306" s="28" t="s">
        <v>4920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46007.666446759256</v>
      </c>
      <c r="G307" s="28" t="s">
        <v>5</v>
      </c>
      <c r="H307" s="29">
        <v>124.5</v>
      </c>
      <c r="I307" s="26" t="s">
        <v>42</v>
      </c>
      <c r="J307" s="30">
        <v>52</v>
      </c>
      <c r="K307" s="28" t="s">
        <v>23</v>
      </c>
      <c r="L307" s="28" t="s">
        <v>4921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46007.666446759256</v>
      </c>
      <c r="G308" s="28" t="s">
        <v>5</v>
      </c>
      <c r="H308" s="29">
        <v>124.5</v>
      </c>
      <c r="I308" s="26" t="s">
        <v>42</v>
      </c>
      <c r="J308" s="30">
        <v>1</v>
      </c>
      <c r="K308" s="28" t="s">
        <v>23</v>
      </c>
      <c r="L308" s="28" t="s">
        <v>4922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46007.666446759256</v>
      </c>
      <c r="G309" s="28" t="s">
        <v>5</v>
      </c>
      <c r="H309" s="29">
        <v>124.5</v>
      </c>
      <c r="I309" s="26" t="s">
        <v>42</v>
      </c>
      <c r="J309" s="30">
        <v>67</v>
      </c>
      <c r="K309" s="28" t="s">
        <v>23</v>
      </c>
      <c r="L309" s="28" t="s">
        <v>4923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46007.666446759256</v>
      </c>
      <c r="G310" s="28" t="s">
        <v>5</v>
      </c>
      <c r="H310" s="29">
        <v>124.5</v>
      </c>
      <c r="I310" s="26" t="s">
        <v>42</v>
      </c>
      <c r="J310" s="30">
        <v>4</v>
      </c>
      <c r="K310" s="28" t="s">
        <v>23</v>
      </c>
      <c r="L310" s="28" t="s">
        <v>4924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46007.666446759256</v>
      </c>
      <c r="G311" s="28" t="s">
        <v>5</v>
      </c>
      <c r="H311" s="29">
        <v>124.5</v>
      </c>
      <c r="I311" s="26" t="s">
        <v>42</v>
      </c>
      <c r="J311" s="30">
        <v>6</v>
      </c>
      <c r="K311" s="28" t="s">
        <v>23</v>
      </c>
      <c r="L311" s="28" t="s">
        <v>4925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46007.666446759256</v>
      </c>
      <c r="G312" s="28" t="s">
        <v>5</v>
      </c>
      <c r="H312" s="29">
        <v>124.5</v>
      </c>
      <c r="I312" s="26" t="s">
        <v>42</v>
      </c>
      <c r="J312" s="30">
        <v>4</v>
      </c>
      <c r="K312" s="28" t="s">
        <v>23</v>
      </c>
      <c r="L312" s="28" t="s">
        <v>4926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46007.666446759256</v>
      </c>
      <c r="G313" s="28" t="s">
        <v>5</v>
      </c>
      <c r="H313" s="29">
        <v>124.5</v>
      </c>
      <c r="I313" s="26" t="s">
        <v>42</v>
      </c>
      <c r="J313" s="30">
        <v>2</v>
      </c>
      <c r="K313" s="28" t="s">
        <v>23</v>
      </c>
      <c r="L313" s="28" t="s">
        <v>4927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46007.668067129627</v>
      </c>
      <c r="G314" s="28" t="s">
        <v>5</v>
      </c>
      <c r="H314" s="29">
        <v>124.6</v>
      </c>
      <c r="I314" s="26" t="s">
        <v>42</v>
      </c>
      <c r="J314" s="30">
        <v>19</v>
      </c>
      <c r="K314" s="28" t="s">
        <v>23</v>
      </c>
      <c r="L314" s="28" t="s">
        <v>4928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46007.668067129627</v>
      </c>
      <c r="G315" s="28" t="s">
        <v>5</v>
      </c>
      <c r="H315" s="29">
        <v>124.6</v>
      </c>
      <c r="I315" s="26" t="s">
        <v>42</v>
      </c>
      <c r="J315" s="30">
        <v>100</v>
      </c>
      <c r="K315" s="28" t="s">
        <v>23</v>
      </c>
      <c r="L315" s="28" t="s">
        <v>4929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46007.668067129627</v>
      </c>
      <c r="G316" s="28" t="s">
        <v>5</v>
      </c>
      <c r="H316" s="29">
        <v>124.6</v>
      </c>
      <c r="I316" s="26" t="s">
        <v>42</v>
      </c>
      <c r="J316" s="30">
        <v>41</v>
      </c>
      <c r="K316" s="28" t="s">
        <v>23</v>
      </c>
      <c r="L316" s="28" t="s">
        <v>4930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46007.670856481483</v>
      </c>
      <c r="G317" s="28" t="s">
        <v>5</v>
      </c>
      <c r="H317" s="29">
        <v>124.6</v>
      </c>
      <c r="I317" s="26" t="s">
        <v>42</v>
      </c>
      <c r="J317" s="30">
        <v>4</v>
      </c>
      <c r="K317" s="28" t="s">
        <v>23</v>
      </c>
      <c r="L317" s="28" t="s">
        <v>4931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46007.670856481483</v>
      </c>
      <c r="G318" s="28" t="s">
        <v>5</v>
      </c>
      <c r="H318" s="29">
        <v>124.6</v>
      </c>
      <c r="I318" s="26" t="s">
        <v>42</v>
      </c>
      <c r="J318" s="30">
        <v>100</v>
      </c>
      <c r="K318" s="28" t="s">
        <v>23</v>
      </c>
      <c r="L318" s="28" t="s">
        <v>4932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46007.670856481483</v>
      </c>
      <c r="G319" s="28" t="s">
        <v>5</v>
      </c>
      <c r="H319" s="29">
        <v>124.6</v>
      </c>
      <c r="I319" s="26" t="s">
        <v>42</v>
      </c>
      <c r="J319" s="30">
        <v>125</v>
      </c>
      <c r="K319" s="28" t="s">
        <v>23</v>
      </c>
      <c r="L319" s="28" t="s">
        <v>4933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46007.670856481483</v>
      </c>
      <c r="G320" s="28" t="s">
        <v>5</v>
      </c>
      <c r="H320" s="29">
        <v>124.6</v>
      </c>
      <c r="I320" s="26" t="s">
        <v>42</v>
      </c>
      <c r="J320" s="30">
        <v>46</v>
      </c>
      <c r="K320" s="28" t="s">
        <v>23</v>
      </c>
      <c r="L320" s="28" t="s">
        <v>4934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46007.673645833333</v>
      </c>
      <c r="G321" s="28" t="s">
        <v>5</v>
      </c>
      <c r="H321" s="29">
        <v>124.7</v>
      </c>
      <c r="I321" s="26" t="s">
        <v>42</v>
      </c>
      <c r="J321" s="30">
        <v>74</v>
      </c>
      <c r="K321" s="28" t="s">
        <v>23</v>
      </c>
      <c r="L321" s="28" t="s">
        <v>4935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46007.673645833333</v>
      </c>
      <c r="G322" s="28" t="s">
        <v>5</v>
      </c>
      <c r="H322" s="29">
        <v>124.7</v>
      </c>
      <c r="I322" s="26" t="s">
        <v>42</v>
      </c>
      <c r="J322" s="30">
        <v>180</v>
      </c>
      <c r="K322" s="28" t="s">
        <v>23</v>
      </c>
      <c r="L322" s="28" t="s">
        <v>4936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46007.674675925926</v>
      </c>
      <c r="G323" s="28" t="s">
        <v>5</v>
      </c>
      <c r="H323" s="29">
        <v>124.6</v>
      </c>
      <c r="I323" s="26" t="s">
        <v>42</v>
      </c>
      <c r="J323" s="30">
        <v>521</v>
      </c>
      <c r="K323" s="28" t="s">
        <v>23</v>
      </c>
      <c r="L323" s="28" t="s">
        <v>4937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46007.680243055554</v>
      </c>
      <c r="G324" s="28" t="s">
        <v>5</v>
      </c>
      <c r="H324" s="29">
        <v>124.5</v>
      </c>
      <c r="I324" s="26" t="s">
        <v>42</v>
      </c>
      <c r="J324" s="30">
        <v>44</v>
      </c>
      <c r="K324" s="28" t="s">
        <v>23</v>
      </c>
      <c r="L324" s="28" t="s">
        <v>4938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46007.683020833334</v>
      </c>
      <c r="G325" s="28" t="s">
        <v>5</v>
      </c>
      <c r="H325" s="29">
        <v>124.5</v>
      </c>
      <c r="I325" s="26" t="s">
        <v>42</v>
      </c>
      <c r="J325" s="30">
        <v>8</v>
      </c>
      <c r="K325" s="28" t="s">
        <v>23</v>
      </c>
      <c r="L325" s="28" t="s">
        <v>4939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46007.683020833334</v>
      </c>
      <c r="G326" s="28" t="s">
        <v>5</v>
      </c>
      <c r="H326" s="29">
        <v>124.5</v>
      </c>
      <c r="I326" s="26" t="s">
        <v>42</v>
      </c>
      <c r="J326" s="30">
        <v>66</v>
      </c>
      <c r="K326" s="28" t="s">
        <v>23</v>
      </c>
      <c r="L326" s="28" t="s">
        <v>4940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46007.683020833334</v>
      </c>
      <c r="G327" s="28" t="s">
        <v>5</v>
      </c>
      <c r="H327" s="29">
        <v>124.5</v>
      </c>
      <c r="I327" s="26" t="s">
        <v>42</v>
      </c>
      <c r="J327" s="30">
        <v>70</v>
      </c>
      <c r="K327" s="28" t="s">
        <v>23</v>
      </c>
      <c r="L327" s="28" t="s">
        <v>4941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46007.683020833334</v>
      </c>
      <c r="G328" s="28" t="s">
        <v>5</v>
      </c>
      <c r="H328" s="29">
        <v>124.5</v>
      </c>
      <c r="I328" s="26" t="s">
        <v>42</v>
      </c>
      <c r="J328" s="30">
        <v>83</v>
      </c>
      <c r="K328" s="28" t="s">
        <v>23</v>
      </c>
      <c r="L328" s="28" t="s">
        <v>4942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46007.683020833334</v>
      </c>
      <c r="G329" s="28" t="s">
        <v>5</v>
      </c>
      <c r="H329" s="29">
        <v>124.5</v>
      </c>
      <c r="I329" s="26" t="s">
        <v>42</v>
      </c>
      <c r="J329" s="30">
        <v>3</v>
      </c>
      <c r="K329" s="28" t="s">
        <v>23</v>
      </c>
      <c r="L329" s="28" t="s">
        <v>4943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46007.684282407405</v>
      </c>
      <c r="G330" s="28" t="s">
        <v>5</v>
      </c>
      <c r="H330" s="29">
        <v>124.5</v>
      </c>
      <c r="I330" s="26" t="s">
        <v>42</v>
      </c>
      <c r="J330" s="30">
        <v>618</v>
      </c>
      <c r="K330" s="28" t="s">
        <v>23</v>
      </c>
      <c r="L330" s="28" t="s">
        <v>4944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46007.690648148149</v>
      </c>
      <c r="G331" s="28" t="s">
        <v>5</v>
      </c>
      <c r="H331" s="29">
        <v>124.5</v>
      </c>
      <c r="I331" s="26" t="s">
        <v>42</v>
      </c>
      <c r="J331" s="30">
        <v>74</v>
      </c>
      <c r="K331" s="28" t="s">
        <v>23</v>
      </c>
      <c r="L331" s="28" t="s">
        <v>4945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46007.693437499998</v>
      </c>
      <c r="G332" s="28" t="s">
        <v>5</v>
      </c>
      <c r="H332" s="29">
        <v>124.4</v>
      </c>
      <c r="I332" s="26" t="s">
        <v>42</v>
      </c>
      <c r="J332" s="30">
        <v>91</v>
      </c>
      <c r="K332" s="28" t="s">
        <v>23</v>
      </c>
      <c r="L332" s="28" t="s">
        <v>4946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46007.693437499998</v>
      </c>
      <c r="G333" s="28" t="s">
        <v>5</v>
      </c>
      <c r="H333" s="29">
        <v>124.4</v>
      </c>
      <c r="I333" s="26" t="s">
        <v>42</v>
      </c>
      <c r="J333" s="30">
        <v>164</v>
      </c>
      <c r="K333" s="28" t="s">
        <v>23</v>
      </c>
      <c r="L333" s="28" t="s">
        <v>4947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46007.699016203704</v>
      </c>
      <c r="G334" s="28" t="s">
        <v>5</v>
      </c>
      <c r="H334" s="29">
        <v>124.5</v>
      </c>
      <c r="I334" s="26" t="s">
        <v>42</v>
      </c>
      <c r="J334" s="30">
        <v>104</v>
      </c>
      <c r="K334" s="28" t="s">
        <v>23</v>
      </c>
      <c r="L334" s="28" t="s">
        <v>4948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46007.699016203704</v>
      </c>
      <c r="G335" s="28" t="s">
        <v>5</v>
      </c>
      <c r="H335" s="29">
        <v>124.5</v>
      </c>
      <c r="I335" s="26" t="s">
        <v>42</v>
      </c>
      <c r="J335" s="30">
        <v>83</v>
      </c>
      <c r="K335" s="28" t="s">
        <v>23</v>
      </c>
      <c r="L335" s="28" t="s">
        <v>4949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46007.699016203704</v>
      </c>
      <c r="G336" s="28" t="s">
        <v>5</v>
      </c>
      <c r="H336" s="29">
        <v>124.5</v>
      </c>
      <c r="I336" s="26" t="s">
        <v>42</v>
      </c>
      <c r="J336" s="30">
        <v>3</v>
      </c>
      <c r="K336" s="28" t="s">
        <v>23</v>
      </c>
      <c r="L336" s="28" t="s">
        <v>4950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46007.699016203704</v>
      </c>
      <c r="G337" s="28" t="s">
        <v>5</v>
      </c>
      <c r="H337" s="29">
        <v>124.5</v>
      </c>
      <c r="I337" s="26" t="s">
        <v>42</v>
      </c>
      <c r="J337" s="30">
        <v>96</v>
      </c>
      <c r="K337" s="28" t="s">
        <v>23</v>
      </c>
      <c r="L337" s="28" t="s">
        <v>4951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46007.699016203704</v>
      </c>
      <c r="G338" s="28" t="s">
        <v>5</v>
      </c>
      <c r="H338" s="29">
        <v>124.5</v>
      </c>
      <c r="I338" s="26" t="s">
        <v>42</v>
      </c>
      <c r="J338" s="30">
        <v>63</v>
      </c>
      <c r="K338" s="28" t="s">
        <v>23</v>
      </c>
      <c r="L338" s="28" t="s">
        <v>4952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46007.699016203704</v>
      </c>
      <c r="G339" s="28" t="s">
        <v>5</v>
      </c>
      <c r="H339" s="29">
        <v>124.5</v>
      </c>
      <c r="I339" s="26" t="s">
        <v>42</v>
      </c>
      <c r="J339" s="30">
        <v>56</v>
      </c>
      <c r="K339" s="28" t="s">
        <v>23</v>
      </c>
      <c r="L339" s="28" t="s">
        <v>4953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46007.699016203704</v>
      </c>
      <c r="G340" s="28" t="s">
        <v>5</v>
      </c>
      <c r="H340" s="29">
        <v>124.5</v>
      </c>
      <c r="I340" s="26" t="s">
        <v>42</v>
      </c>
      <c r="J340" s="30">
        <v>90</v>
      </c>
      <c r="K340" s="28" t="s">
        <v>23</v>
      </c>
      <c r="L340" s="28" t="s">
        <v>4954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46007.701817129629</v>
      </c>
      <c r="G341" s="28" t="s">
        <v>5</v>
      </c>
      <c r="H341" s="29">
        <v>124.5</v>
      </c>
      <c r="I341" s="26" t="s">
        <v>42</v>
      </c>
      <c r="J341" s="30">
        <v>155</v>
      </c>
      <c r="K341" s="28" t="s">
        <v>23</v>
      </c>
      <c r="L341" s="28" t="s">
        <v>4955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46007.701817129629</v>
      </c>
      <c r="G342" s="28" t="s">
        <v>5</v>
      </c>
      <c r="H342" s="29">
        <v>124.5</v>
      </c>
      <c r="I342" s="26" t="s">
        <v>42</v>
      </c>
      <c r="J342" s="30">
        <v>1</v>
      </c>
      <c r="K342" s="28" t="s">
        <v>23</v>
      </c>
      <c r="L342" s="28" t="s">
        <v>4956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46007.701817129629</v>
      </c>
      <c r="G343" s="28" t="s">
        <v>5</v>
      </c>
      <c r="H343" s="29">
        <v>124.5</v>
      </c>
      <c r="I343" s="26" t="s">
        <v>42</v>
      </c>
      <c r="J343" s="30">
        <v>79</v>
      </c>
      <c r="K343" s="28" t="s">
        <v>23</v>
      </c>
      <c r="L343" s="28" t="s">
        <v>4957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46007.701817129629</v>
      </c>
      <c r="G344" s="28" t="s">
        <v>5</v>
      </c>
      <c r="H344" s="29">
        <v>124.5</v>
      </c>
      <c r="I344" s="26" t="s">
        <v>42</v>
      </c>
      <c r="J344" s="30">
        <v>25</v>
      </c>
      <c r="K344" s="28" t="s">
        <v>23</v>
      </c>
      <c r="L344" s="28" t="s">
        <v>4958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46007.704606481479</v>
      </c>
      <c r="G345" s="28" t="s">
        <v>5</v>
      </c>
      <c r="H345" s="29">
        <v>124.5</v>
      </c>
      <c r="I345" s="26" t="s">
        <v>42</v>
      </c>
      <c r="J345" s="30">
        <v>50</v>
      </c>
      <c r="K345" s="28" t="s">
        <v>23</v>
      </c>
      <c r="L345" s="28" t="s">
        <v>4959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46007.704606481479</v>
      </c>
      <c r="G346" s="28" t="s">
        <v>5</v>
      </c>
      <c r="H346" s="29">
        <v>124.5</v>
      </c>
      <c r="I346" s="26" t="s">
        <v>42</v>
      </c>
      <c r="J346" s="30">
        <v>3</v>
      </c>
      <c r="K346" s="28" t="s">
        <v>23</v>
      </c>
      <c r="L346" s="28" t="s">
        <v>4960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46007.704606481479</v>
      </c>
      <c r="G347" s="28" t="s">
        <v>5</v>
      </c>
      <c r="H347" s="29">
        <v>124.5</v>
      </c>
      <c r="I347" s="26" t="s">
        <v>42</v>
      </c>
      <c r="J347" s="30">
        <v>68</v>
      </c>
      <c r="K347" s="28" t="s">
        <v>23</v>
      </c>
      <c r="L347" s="28" t="s">
        <v>4961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46007.707395833335</v>
      </c>
      <c r="G348" s="28" t="s">
        <v>5</v>
      </c>
      <c r="H348" s="29">
        <v>124.6</v>
      </c>
      <c r="I348" s="26" t="s">
        <v>42</v>
      </c>
      <c r="J348" s="30">
        <v>67</v>
      </c>
      <c r="K348" s="28" t="s">
        <v>23</v>
      </c>
      <c r="L348" s="28" t="s">
        <v>4962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46007.707395833335</v>
      </c>
      <c r="G349" s="28" t="s">
        <v>5</v>
      </c>
      <c r="H349" s="29">
        <v>124.6</v>
      </c>
      <c r="I349" s="26" t="s">
        <v>42</v>
      </c>
      <c r="J349" s="30">
        <v>261</v>
      </c>
      <c r="K349" s="28" t="s">
        <v>23</v>
      </c>
      <c r="L349" s="28" t="s">
        <v>4963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46007.707395833335</v>
      </c>
      <c r="G350" s="28" t="s">
        <v>5</v>
      </c>
      <c r="H350" s="29">
        <v>124.6</v>
      </c>
      <c r="I350" s="26" t="s">
        <v>42</v>
      </c>
      <c r="J350" s="30">
        <v>63</v>
      </c>
      <c r="K350" s="28" t="s">
        <v>23</v>
      </c>
      <c r="L350" s="28" t="s">
        <v>4964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46007.707395833335</v>
      </c>
      <c r="G351" s="28" t="s">
        <v>5</v>
      </c>
      <c r="H351" s="29">
        <v>124.6</v>
      </c>
      <c r="I351" s="26" t="s">
        <v>42</v>
      </c>
      <c r="J351" s="30">
        <v>10</v>
      </c>
      <c r="K351" s="28" t="s">
        <v>23</v>
      </c>
      <c r="L351" s="28" t="s">
        <v>4965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46007.709618055553</v>
      </c>
      <c r="G352" s="28" t="s">
        <v>5</v>
      </c>
      <c r="H352" s="29">
        <v>124.3</v>
      </c>
      <c r="I352" s="26" t="s">
        <v>42</v>
      </c>
      <c r="J352" s="30">
        <v>596</v>
      </c>
      <c r="K352" s="28" t="s">
        <v>23</v>
      </c>
      <c r="L352" s="28" t="s">
        <v>4966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46007.719039351854</v>
      </c>
      <c r="G353" s="28" t="s">
        <v>5</v>
      </c>
      <c r="H353" s="29">
        <v>124.4</v>
      </c>
      <c r="I353" s="26" t="s">
        <v>42</v>
      </c>
      <c r="J353" s="30">
        <v>180</v>
      </c>
      <c r="K353" s="28" t="s">
        <v>23</v>
      </c>
      <c r="L353" s="28" t="s">
        <v>4967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46007.719039351854</v>
      </c>
      <c r="G354" s="28" t="s">
        <v>5</v>
      </c>
      <c r="H354" s="29">
        <v>124.4</v>
      </c>
      <c r="I354" s="26" t="s">
        <v>42</v>
      </c>
      <c r="J354" s="30">
        <v>39</v>
      </c>
      <c r="K354" s="28" t="s">
        <v>23</v>
      </c>
      <c r="L354" s="28" t="s">
        <v>4968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46007.719039351854</v>
      </c>
      <c r="G355" s="28" t="s">
        <v>5</v>
      </c>
      <c r="H355" s="29">
        <v>124.4</v>
      </c>
      <c r="I355" s="26" t="s">
        <v>42</v>
      </c>
      <c r="J355" s="30">
        <v>38</v>
      </c>
      <c r="K355" s="28" t="s">
        <v>23</v>
      </c>
      <c r="L355" s="28" t="s">
        <v>4969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46007.719039351854</v>
      </c>
      <c r="G356" s="28" t="s">
        <v>5</v>
      </c>
      <c r="H356" s="29">
        <v>124.4</v>
      </c>
      <c r="I356" s="26" t="s">
        <v>42</v>
      </c>
      <c r="J356" s="30">
        <v>59</v>
      </c>
      <c r="K356" s="28" t="s">
        <v>23</v>
      </c>
      <c r="L356" s="28" t="s">
        <v>4970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46007.719039351854</v>
      </c>
      <c r="G357" s="28" t="s">
        <v>5</v>
      </c>
      <c r="H357" s="29">
        <v>124.4</v>
      </c>
      <c r="I357" s="26" t="s">
        <v>42</v>
      </c>
      <c r="J357" s="30">
        <v>71</v>
      </c>
      <c r="K357" s="28" t="s">
        <v>23</v>
      </c>
      <c r="L357" s="28" t="s">
        <v>4971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46007.719039351854</v>
      </c>
      <c r="G358" s="28" t="s">
        <v>5</v>
      </c>
      <c r="H358" s="29">
        <v>124.4</v>
      </c>
      <c r="I358" s="26" t="s">
        <v>42</v>
      </c>
      <c r="J358" s="30">
        <v>118</v>
      </c>
      <c r="K358" s="28" t="s">
        <v>23</v>
      </c>
      <c r="L358" s="28" t="s">
        <v>4972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46007.719039351854</v>
      </c>
      <c r="G359" s="28" t="s">
        <v>5</v>
      </c>
      <c r="H359" s="29">
        <v>124.4</v>
      </c>
      <c r="I359" s="26" t="s">
        <v>42</v>
      </c>
      <c r="J359" s="30">
        <v>111</v>
      </c>
      <c r="K359" s="28" t="s">
        <v>23</v>
      </c>
      <c r="L359" s="28" t="s">
        <v>4973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46007.719039351854</v>
      </c>
      <c r="G360" s="28" t="s">
        <v>5</v>
      </c>
      <c r="H360" s="29">
        <v>124.4</v>
      </c>
      <c r="I360" s="26" t="s">
        <v>42</v>
      </c>
      <c r="J360" s="30">
        <v>119</v>
      </c>
      <c r="K360" s="28" t="s">
        <v>23</v>
      </c>
      <c r="L360" s="28" t="s">
        <v>4974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46007.719039351854</v>
      </c>
      <c r="G361" s="28" t="s">
        <v>5</v>
      </c>
      <c r="H361" s="29">
        <v>124.4</v>
      </c>
      <c r="I361" s="26" t="s">
        <v>42</v>
      </c>
      <c r="J361" s="30">
        <v>7</v>
      </c>
      <c r="K361" s="28" t="s">
        <v>23</v>
      </c>
      <c r="L361" s="28" t="s">
        <v>4975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46007.719039351854</v>
      </c>
      <c r="G362" s="28" t="s">
        <v>5</v>
      </c>
      <c r="H362" s="29">
        <v>124.4</v>
      </c>
      <c r="I362" s="26" t="s">
        <v>42</v>
      </c>
      <c r="J362" s="30">
        <v>9</v>
      </c>
      <c r="K362" s="28" t="s">
        <v>23</v>
      </c>
      <c r="L362" s="28" t="s">
        <v>4976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46007.719039351854</v>
      </c>
      <c r="G363" s="28" t="s">
        <v>5</v>
      </c>
      <c r="H363" s="29">
        <v>124.4</v>
      </c>
      <c r="I363" s="26" t="s">
        <v>42</v>
      </c>
      <c r="J363" s="30">
        <v>202</v>
      </c>
      <c r="K363" s="28" t="s">
        <v>23</v>
      </c>
      <c r="L363" s="28" t="s">
        <v>4977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46008.375428240739</v>
      </c>
      <c r="G364" s="28" t="s">
        <v>5</v>
      </c>
      <c r="H364" s="29">
        <v>124.2</v>
      </c>
      <c r="I364" s="26" t="s">
        <v>42</v>
      </c>
      <c r="J364" s="30">
        <v>338</v>
      </c>
      <c r="K364" s="28" t="s">
        <v>23</v>
      </c>
      <c r="L364" s="28" t="s">
        <v>4978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46008.375706018516</v>
      </c>
      <c r="G365" s="28" t="s">
        <v>5</v>
      </c>
      <c r="H365" s="29">
        <v>124.1</v>
      </c>
      <c r="I365" s="26" t="s">
        <v>42</v>
      </c>
      <c r="J365" s="30">
        <v>36</v>
      </c>
      <c r="K365" s="28" t="s">
        <v>23</v>
      </c>
      <c r="L365" s="28" t="s">
        <v>4979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46008.377430555556</v>
      </c>
      <c r="G366" s="28" t="s">
        <v>5</v>
      </c>
      <c r="H366" s="29">
        <v>124.3</v>
      </c>
      <c r="I366" s="26" t="s">
        <v>42</v>
      </c>
      <c r="J366" s="30">
        <v>69</v>
      </c>
      <c r="K366" s="28" t="s">
        <v>23</v>
      </c>
      <c r="L366" s="28" t="s">
        <v>4980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46008.382418981484</v>
      </c>
      <c r="G367" s="28" t="s">
        <v>5</v>
      </c>
      <c r="H367" s="29">
        <v>124.5</v>
      </c>
      <c r="I367" s="26" t="s">
        <v>42</v>
      </c>
      <c r="J367" s="30">
        <v>34</v>
      </c>
      <c r="K367" s="28" t="s">
        <v>23</v>
      </c>
      <c r="L367" s="28" t="s">
        <v>4981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46008.383703703701</v>
      </c>
      <c r="G368" s="28" t="s">
        <v>5</v>
      </c>
      <c r="H368" s="29">
        <v>124.6</v>
      </c>
      <c r="I368" s="26" t="s">
        <v>42</v>
      </c>
      <c r="J368" s="30">
        <v>32</v>
      </c>
      <c r="K368" s="28" t="s">
        <v>23</v>
      </c>
      <c r="L368" s="28" t="s">
        <v>4982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46008.383703703701</v>
      </c>
      <c r="G369" s="28" t="s">
        <v>5</v>
      </c>
      <c r="H369" s="29">
        <v>124.6</v>
      </c>
      <c r="I369" s="26" t="s">
        <v>42</v>
      </c>
      <c r="J369" s="30">
        <v>51</v>
      </c>
      <c r="K369" s="28" t="s">
        <v>23</v>
      </c>
      <c r="L369" s="28" t="s">
        <v>4983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46008.38484953704</v>
      </c>
      <c r="G370" s="28" t="s">
        <v>5</v>
      </c>
      <c r="H370" s="29">
        <v>124.7</v>
      </c>
      <c r="I370" s="26" t="s">
        <v>42</v>
      </c>
      <c r="J370" s="30">
        <v>74</v>
      </c>
      <c r="K370" s="28" t="s">
        <v>23</v>
      </c>
      <c r="L370" s="28" t="s">
        <v>4984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46008.385578703703</v>
      </c>
      <c r="G371" s="28" t="s">
        <v>5</v>
      </c>
      <c r="H371" s="29">
        <v>124.7</v>
      </c>
      <c r="I371" s="26" t="s">
        <v>42</v>
      </c>
      <c r="J371" s="30">
        <v>45</v>
      </c>
      <c r="K371" s="28" t="s">
        <v>23</v>
      </c>
      <c r="L371" s="28" t="s">
        <v>4985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46008.388726851852</v>
      </c>
      <c r="G372" s="28" t="s">
        <v>5</v>
      </c>
      <c r="H372" s="29">
        <v>124.8</v>
      </c>
      <c r="I372" s="26" t="s">
        <v>42</v>
      </c>
      <c r="J372" s="30">
        <v>79</v>
      </c>
      <c r="K372" s="28" t="s">
        <v>23</v>
      </c>
      <c r="L372" s="28" t="s">
        <v>4986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46008.388726851852</v>
      </c>
      <c r="G373" s="28" t="s">
        <v>5</v>
      </c>
      <c r="H373" s="29">
        <v>124.8</v>
      </c>
      <c r="I373" s="26" t="s">
        <v>42</v>
      </c>
      <c r="J373" s="30">
        <v>39</v>
      </c>
      <c r="K373" s="28" t="s">
        <v>23</v>
      </c>
      <c r="L373" s="28" t="s">
        <v>4987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46008.388923611114</v>
      </c>
      <c r="G374" s="28" t="s">
        <v>5</v>
      </c>
      <c r="H374" s="29">
        <v>124.7</v>
      </c>
      <c r="I374" s="26" t="s">
        <v>42</v>
      </c>
      <c r="J374" s="30">
        <v>386</v>
      </c>
      <c r="K374" s="28" t="s">
        <v>23</v>
      </c>
      <c r="L374" s="28" t="s">
        <v>4988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46008.389756944445</v>
      </c>
      <c r="G375" s="28" t="s">
        <v>5</v>
      </c>
      <c r="H375" s="29">
        <v>124.6</v>
      </c>
      <c r="I375" s="26" t="s">
        <v>42</v>
      </c>
      <c r="J375" s="30">
        <v>82</v>
      </c>
      <c r="K375" s="28" t="s">
        <v>23</v>
      </c>
      <c r="L375" s="28" t="s">
        <v>4989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46008.392905092594</v>
      </c>
      <c r="G376" s="28" t="s">
        <v>5</v>
      </c>
      <c r="H376" s="29">
        <v>124.6</v>
      </c>
      <c r="I376" s="26" t="s">
        <v>42</v>
      </c>
      <c r="J376" s="30">
        <v>60</v>
      </c>
      <c r="K376" s="28" t="s">
        <v>23</v>
      </c>
      <c r="L376" s="28" t="s">
        <v>4990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46008.392905092594</v>
      </c>
      <c r="G377" s="28" t="s">
        <v>5</v>
      </c>
      <c r="H377" s="29">
        <v>124.6</v>
      </c>
      <c r="I377" s="26" t="s">
        <v>42</v>
      </c>
      <c r="J377" s="30">
        <v>68</v>
      </c>
      <c r="K377" s="28" t="s">
        <v>23</v>
      </c>
      <c r="L377" s="28" t="s">
        <v>4991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46008.399340277778</v>
      </c>
      <c r="G378" s="28" t="s">
        <v>5</v>
      </c>
      <c r="H378" s="29">
        <v>124.6</v>
      </c>
      <c r="I378" s="26" t="s">
        <v>42</v>
      </c>
      <c r="J378" s="30">
        <v>300</v>
      </c>
      <c r="K378" s="28" t="s">
        <v>23</v>
      </c>
      <c r="L378" s="28" t="s">
        <v>4992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46008.401192129626</v>
      </c>
      <c r="G379" s="28" t="s">
        <v>5</v>
      </c>
      <c r="H379" s="29">
        <v>124.5</v>
      </c>
      <c r="I379" s="26" t="s">
        <v>42</v>
      </c>
      <c r="J379" s="30">
        <v>125</v>
      </c>
      <c r="K379" s="28" t="s">
        <v>23</v>
      </c>
      <c r="L379" s="28" t="s">
        <v>4993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46008.406238425923</v>
      </c>
      <c r="G380" s="28" t="s">
        <v>5</v>
      </c>
      <c r="H380" s="29">
        <v>124.6</v>
      </c>
      <c r="I380" s="26" t="s">
        <v>42</v>
      </c>
      <c r="J380" s="30">
        <v>299</v>
      </c>
      <c r="K380" s="28" t="s">
        <v>23</v>
      </c>
      <c r="L380" s="28" t="s">
        <v>4994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46008.414780092593</v>
      </c>
      <c r="G381" s="28" t="s">
        <v>5</v>
      </c>
      <c r="H381" s="29">
        <v>124.7</v>
      </c>
      <c r="I381" s="26" t="s">
        <v>42</v>
      </c>
      <c r="J381" s="30">
        <v>52</v>
      </c>
      <c r="K381" s="28" t="s">
        <v>23</v>
      </c>
      <c r="L381" s="28" t="s">
        <v>4995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46008.417569444442</v>
      </c>
      <c r="G382" s="28" t="s">
        <v>5</v>
      </c>
      <c r="H382" s="29">
        <v>124.7</v>
      </c>
      <c r="I382" s="26" t="s">
        <v>42</v>
      </c>
      <c r="J382" s="30">
        <v>70</v>
      </c>
      <c r="K382" s="28" t="s">
        <v>23</v>
      </c>
      <c r="L382" s="28" t="s">
        <v>4996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46008.417569444442</v>
      </c>
      <c r="G383" s="28" t="s">
        <v>5</v>
      </c>
      <c r="H383" s="29">
        <v>124.7</v>
      </c>
      <c r="I383" s="26" t="s">
        <v>42</v>
      </c>
      <c r="J383" s="30">
        <v>50</v>
      </c>
      <c r="K383" s="28" t="s">
        <v>23</v>
      </c>
      <c r="L383" s="28" t="s">
        <v>4997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46008.417569444442</v>
      </c>
      <c r="G384" s="28" t="s">
        <v>5</v>
      </c>
      <c r="H384" s="29">
        <v>124.7</v>
      </c>
      <c r="I384" s="26" t="s">
        <v>42</v>
      </c>
      <c r="J384" s="30">
        <v>7</v>
      </c>
      <c r="K384" s="28" t="s">
        <v>23</v>
      </c>
      <c r="L384" s="28" t="s">
        <v>4998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46008.420787037037</v>
      </c>
      <c r="G385" s="28" t="s">
        <v>5</v>
      </c>
      <c r="H385" s="29">
        <v>124.7</v>
      </c>
      <c r="I385" s="26" t="s">
        <v>42</v>
      </c>
      <c r="J385" s="30">
        <v>400</v>
      </c>
      <c r="K385" s="28" t="s">
        <v>23</v>
      </c>
      <c r="L385" s="28" t="s">
        <v>4999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46008.420787037037</v>
      </c>
      <c r="G386" s="28" t="s">
        <v>5</v>
      </c>
      <c r="H386" s="29">
        <v>124.7</v>
      </c>
      <c r="I386" s="26" t="s">
        <v>42</v>
      </c>
      <c r="J386" s="30">
        <v>103</v>
      </c>
      <c r="K386" s="28" t="s">
        <v>23</v>
      </c>
      <c r="L386" s="28" t="s">
        <v>5000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46008.423622685186</v>
      </c>
      <c r="G387" s="28" t="s">
        <v>5</v>
      </c>
      <c r="H387" s="29">
        <v>124.6</v>
      </c>
      <c r="I387" s="26" t="s">
        <v>42</v>
      </c>
      <c r="J387" s="30">
        <v>26</v>
      </c>
      <c r="K387" s="28" t="s">
        <v>23</v>
      </c>
      <c r="L387" s="28" t="s">
        <v>5001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46008.424212962964</v>
      </c>
      <c r="G388" s="28" t="s">
        <v>5</v>
      </c>
      <c r="H388" s="29">
        <v>124.5</v>
      </c>
      <c r="I388" s="26" t="s">
        <v>42</v>
      </c>
      <c r="J388" s="30">
        <v>9</v>
      </c>
      <c r="K388" s="28" t="s">
        <v>23</v>
      </c>
      <c r="L388" s="28" t="s">
        <v>5002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46008.42423611111</v>
      </c>
      <c r="G389" s="28" t="s">
        <v>5</v>
      </c>
      <c r="H389" s="29">
        <v>124.5</v>
      </c>
      <c r="I389" s="26" t="s">
        <v>42</v>
      </c>
      <c r="J389" s="30">
        <v>35</v>
      </c>
      <c r="K389" s="28" t="s">
        <v>23</v>
      </c>
      <c r="L389" s="28" t="s">
        <v>5003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46008.424270833333</v>
      </c>
      <c r="G390" s="28" t="s">
        <v>5</v>
      </c>
      <c r="H390" s="29">
        <v>124.5</v>
      </c>
      <c r="I390" s="26" t="s">
        <v>42</v>
      </c>
      <c r="J390" s="30">
        <v>35</v>
      </c>
      <c r="K390" s="28" t="s">
        <v>23</v>
      </c>
      <c r="L390" s="28" t="s">
        <v>5004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46008.424270833333</v>
      </c>
      <c r="G391" s="28" t="s">
        <v>5</v>
      </c>
      <c r="H391" s="29">
        <v>124.5</v>
      </c>
      <c r="I391" s="26" t="s">
        <v>42</v>
      </c>
      <c r="J391" s="30">
        <v>18</v>
      </c>
      <c r="K391" s="28" t="s">
        <v>23</v>
      </c>
      <c r="L391" s="28" t="s">
        <v>5005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46008.431493055556</v>
      </c>
      <c r="G392" s="28" t="s">
        <v>5</v>
      </c>
      <c r="H392" s="29">
        <v>124.5</v>
      </c>
      <c r="I392" s="26" t="s">
        <v>42</v>
      </c>
      <c r="J392" s="30">
        <v>259</v>
      </c>
      <c r="K392" s="28" t="s">
        <v>23</v>
      </c>
      <c r="L392" s="28" t="s">
        <v>5006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46008.435011574074</v>
      </c>
      <c r="G393" s="28" t="s">
        <v>5</v>
      </c>
      <c r="H393" s="29">
        <v>124.4</v>
      </c>
      <c r="I393" s="26" t="s">
        <v>42</v>
      </c>
      <c r="J393" s="30">
        <v>67</v>
      </c>
      <c r="K393" s="28" t="s">
        <v>23</v>
      </c>
      <c r="L393" s="28" t="s">
        <v>5007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46008.435011574074</v>
      </c>
      <c r="G394" s="28" t="s">
        <v>5</v>
      </c>
      <c r="H394" s="29">
        <v>124.4</v>
      </c>
      <c r="I394" s="26" t="s">
        <v>42</v>
      </c>
      <c r="J394" s="30">
        <v>63</v>
      </c>
      <c r="K394" s="28" t="s">
        <v>23</v>
      </c>
      <c r="L394" s="28" t="s">
        <v>5008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46008.436747685184</v>
      </c>
      <c r="G395" s="28" t="s">
        <v>5</v>
      </c>
      <c r="H395" s="29">
        <v>124.3</v>
      </c>
      <c r="I395" s="26" t="s">
        <v>42</v>
      </c>
      <c r="J395" s="30">
        <v>47</v>
      </c>
      <c r="K395" s="28" t="s">
        <v>23</v>
      </c>
      <c r="L395" s="28" t="s">
        <v>5009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46008.438715277778</v>
      </c>
      <c r="G396" s="28" t="s">
        <v>5</v>
      </c>
      <c r="H396" s="29">
        <v>124.3</v>
      </c>
      <c r="I396" s="26" t="s">
        <v>42</v>
      </c>
      <c r="J396" s="30">
        <v>1</v>
      </c>
      <c r="K396" s="28" t="s">
        <v>23</v>
      </c>
      <c r="L396" s="28" t="s">
        <v>5010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46008.448287037034</v>
      </c>
      <c r="G397" s="28" t="s">
        <v>5</v>
      </c>
      <c r="H397" s="29">
        <v>124.5</v>
      </c>
      <c r="I397" s="26" t="s">
        <v>42</v>
      </c>
      <c r="J397" s="30">
        <v>465</v>
      </c>
      <c r="K397" s="28" t="s">
        <v>23</v>
      </c>
      <c r="L397" s="28" t="s">
        <v>5011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46008.455729166664</v>
      </c>
      <c r="G398" s="28" t="s">
        <v>5</v>
      </c>
      <c r="H398" s="29">
        <v>124.6</v>
      </c>
      <c r="I398" s="26" t="s">
        <v>42</v>
      </c>
      <c r="J398" s="30">
        <v>79</v>
      </c>
      <c r="K398" s="28" t="s">
        <v>23</v>
      </c>
      <c r="L398" s="28" t="s">
        <v>5012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46008.455729166664</v>
      </c>
      <c r="G399" s="28" t="s">
        <v>5</v>
      </c>
      <c r="H399" s="29">
        <v>124.6</v>
      </c>
      <c r="I399" s="26" t="s">
        <v>42</v>
      </c>
      <c r="J399" s="30">
        <v>18</v>
      </c>
      <c r="K399" s="28" t="s">
        <v>23</v>
      </c>
      <c r="L399" s="28" t="s">
        <v>5013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46008.455729166664</v>
      </c>
      <c r="G400" s="28" t="s">
        <v>5</v>
      </c>
      <c r="H400" s="29">
        <v>124.6</v>
      </c>
      <c r="I400" s="26" t="s">
        <v>42</v>
      </c>
      <c r="J400" s="30">
        <v>199</v>
      </c>
      <c r="K400" s="28" t="s">
        <v>23</v>
      </c>
      <c r="L400" s="28" t="s">
        <v>5014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46008.463888888888</v>
      </c>
      <c r="G401" s="28" t="s">
        <v>5</v>
      </c>
      <c r="H401" s="29">
        <v>124.5</v>
      </c>
      <c r="I401" s="26" t="s">
        <v>42</v>
      </c>
      <c r="J401" s="30">
        <v>264</v>
      </c>
      <c r="K401" s="28" t="s">
        <v>23</v>
      </c>
      <c r="L401" s="28" t="s">
        <v>5015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46008.477789351855</v>
      </c>
      <c r="G402" s="28" t="s">
        <v>5</v>
      </c>
      <c r="H402" s="29">
        <v>124.8</v>
      </c>
      <c r="I402" s="26" t="s">
        <v>42</v>
      </c>
      <c r="J402" s="30">
        <v>534</v>
      </c>
      <c r="K402" s="28" t="s">
        <v>23</v>
      </c>
      <c r="L402" s="28" t="s">
        <v>5016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46008.486296296294</v>
      </c>
      <c r="G403" s="28" t="s">
        <v>5</v>
      </c>
      <c r="H403" s="29">
        <v>124.8</v>
      </c>
      <c r="I403" s="26" t="s">
        <v>42</v>
      </c>
      <c r="J403" s="30">
        <v>92</v>
      </c>
      <c r="K403" s="28" t="s">
        <v>23</v>
      </c>
      <c r="L403" s="28" t="s">
        <v>5017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46008.486296296294</v>
      </c>
      <c r="G404" s="28" t="s">
        <v>5</v>
      </c>
      <c r="H404" s="29">
        <v>124.8</v>
      </c>
      <c r="I404" s="26" t="s">
        <v>42</v>
      </c>
      <c r="J404" s="30">
        <v>212</v>
      </c>
      <c r="K404" s="28" t="s">
        <v>23</v>
      </c>
      <c r="L404" s="28" t="s">
        <v>5018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46008.490520833337</v>
      </c>
      <c r="G405" s="28" t="s">
        <v>5</v>
      </c>
      <c r="H405" s="29">
        <v>124.8</v>
      </c>
      <c r="I405" s="26" t="s">
        <v>42</v>
      </c>
      <c r="J405" s="30">
        <v>128</v>
      </c>
      <c r="K405" s="28" t="s">
        <v>23</v>
      </c>
      <c r="L405" s="28" t="s">
        <v>5019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46008.490543981483</v>
      </c>
      <c r="G406" s="28" t="s">
        <v>5</v>
      </c>
      <c r="H406" s="29">
        <v>124.8</v>
      </c>
      <c r="I406" s="26" t="s">
        <v>42</v>
      </c>
      <c r="J406" s="30">
        <v>28</v>
      </c>
      <c r="K406" s="28" t="s">
        <v>23</v>
      </c>
      <c r="L406" s="28" t="s">
        <v>5020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46008.497916666667</v>
      </c>
      <c r="G407" s="28" t="s">
        <v>5</v>
      </c>
      <c r="H407" s="29">
        <v>124.6</v>
      </c>
      <c r="I407" s="26" t="s">
        <v>42</v>
      </c>
      <c r="J407" s="30">
        <v>110</v>
      </c>
      <c r="K407" s="28" t="s">
        <v>23</v>
      </c>
      <c r="L407" s="28" t="s">
        <v>5021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46008.500335648147</v>
      </c>
      <c r="G408" s="28" t="s">
        <v>5</v>
      </c>
      <c r="H408" s="29">
        <v>124.6</v>
      </c>
      <c r="I408" s="26" t="s">
        <v>42</v>
      </c>
      <c r="J408" s="30">
        <v>143</v>
      </c>
      <c r="K408" s="28" t="s">
        <v>23</v>
      </c>
      <c r="L408" s="28" t="s">
        <v>5022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46008.500335648147</v>
      </c>
      <c r="G409" s="28" t="s">
        <v>5</v>
      </c>
      <c r="H409" s="29">
        <v>124.6</v>
      </c>
      <c r="I409" s="26" t="s">
        <v>42</v>
      </c>
      <c r="J409" s="30">
        <v>108</v>
      </c>
      <c r="K409" s="28" t="s">
        <v>23</v>
      </c>
      <c r="L409" s="28" t="s">
        <v>5023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46008.500543981485</v>
      </c>
      <c r="G410" s="28" t="s">
        <v>5</v>
      </c>
      <c r="H410" s="29">
        <v>124.5</v>
      </c>
      <c r="I410" s="26" t="s">
        <v>42</v>
      </c>
      <c r="J410" s="30">
        <v>30</v>
      </c>
      <c r="K410" s="28" t="s">
        <v>23</v>
      </c>
      <c r="L410" s="28" t="s">
        <v>5024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46008.501793981479</v>
      </c>
      <c r="G411" s="28" t="s">
        <v>5</v>
      </c>
      <c r="H411" s="29">
        <v>124.5</v>
      </c>
      <c r="I411" s="26" t="s">
        <v>42</v>
      </c>
      <c r="J411" s="30">
        <v>25</v>
      </c>
      <c r="K411" s="28" t="s">
        <v>23</v>
      </c>
      <c r="L411" s="28" t="s">
        <v>5025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46008.503310185188</v>
      </c>
      <c r="G412" s="28" t="s">
        <v>5</v>
      </c>
      <c r="H412" s="29">
        <v>124.4</v>
      </c>
      <c r="I412" s="26" t="s">
        <v>42</v>
      </c>
      <c r="J412" s="30">
        <v>26</v>
      </c>
      <c r="K412" s="28" t="s">
        <v>23</v>
      </c>
      <c r="L412" s="28" t="s">
        <v>5026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46008.509780092594</v>
      </c>
      <c r="G413" s="28" t="s">
        <v>5</v>
      </c>
      <c r="H413" s="29">
        <v>124.3</v>
      </c>
      <c r="I413" s="26" t="s">
        <v>42</v>
      </c>
      <c r="J413" s="30">
        <v>82</v>
      </c>
      <c r="K413" s="28" t="s">
        <v>23</v>
      </c>
      <c r="L413" s="28" t="s">
        <v>5027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46008.509780092594</v>
      </c>
      <c r="G414" s="28" t="s">
        <v>5</v>
      </c>
      <c r="H414" s="29">
        <v>124.3</v>
      </c>
      <c r="I414" s="26" t="s">
        <v>42</v>
      </c>
      <c r="J414" s="30">
        <v>120</v>
      </c>
      <c r="K414" s="28" t="s">
        <v>23</v>
      </c>
      <c r="L414" s="28" t="s">
        <v>5028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46008.511643518519</v>
      </c>
      <c r="G415" s="28" t="s">
        <v>5</v>
      </c>
      <c r="H415" s="29">
        <v>124.2</v>
      </c>
      <c r="I415" s="26" t="s">
        <v>42</v>
      </c>
      <c r="J415" s="30">
        <v>21</v>
      </c>
      <c r="K415" s="28" t="s">
        <v>23</v>
      </c>
      <c r="L415" s="28" t="s">
        <v>5029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46008.511643518519</v>
      </c>
      <c r="G416" s="28" t="s">
        <v>5</v>
      </c>
      <c r="H416" s="29">
        <v>124.2</v>
      </c>
      <c r="I416" s="26" t="s">
        <v>42</v>
      </c>
      <c r="J416" s="30">
        <v>5</v>
      </c>
      <c r="K416" s="28" t="s">
        <v>23</v>
      </c>
      <c r="L416" s="28" t="s">
        <v>5030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46008.522800925923</v>
      </c>
      <c r="G417" s="28" t="s">
        <v>5</v>
      </c>
      <c r="H417" s="29">
        <v>124.2</v>
      </c>
      <c r="I417" s="26" t="s">
        <v>42</v>
      </c>
      <c r="J417" s="30">
        <v>40</v>
      </c>
      <c r="K417" s="28" t="s">
        <v>23</v>
      </c>
      <c r="L417" s="28" t="s">
        <v>5031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46008.522800925923</v>
      </c>
      <c r="G418" s="28" t="s">
        <v>5</v>
      </c>
      <c r="H418" s="29">
        <v>124.2</v>
      </c>
      <c r="I418" s="26" t="s">
        <v>42</v>
      </c>
      <c r="J418" s="30">
        <v>12</v>
      </c>
      <c r="K418" s="28" t="s">
        <v>23</v>
      </c>
      <c r="L418" s="28" t="s">
        <v>5032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46008.525590277779</v>
      </c>
      <c r="G419" s="28" t="s">
        <v>5</v>
      </c>
      <c r="H419" s="29">
        <v>124.2</v>
      </c>
      <c r="I419" s="26" t="s">
        <v>42</v>
      </c>
      <c r="J419" s="30">
        <v>49</v>
      </c>
      <c r="K419" s="28" t="s">
        <v>23</v>
      </c>
      <c r="L419" s="28" t="s">
        <v>5033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46008.525590277779</v>
      </c>
      <c r="G420" s="28" t="s">
        <v>5</v>
      </c>
      <c r="H420" s="29">
        <v>124.2</v>
      </c>
      <c r="I420" s="26" t="s">
        <v>42</v>
      </c>
      <c r="J420" s="30">
        <v>27</v>
      </c>
      <c r="K420" s="28" t="s">
        <v>23</v>
      </c>
      <c r="L420" s="28" t="s">
        <v>5034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46008.528379629628</v>
      </c>
      <c r="G421" s="28" t="s">
        <v>5</v>
      </c>
      <c r="H421" s="29">
        <v>124.2</v>
      </c>
      <c r="I421" s="26" t="s">
        <v>42</v>
      </c>
      <c r="J421" s="30">
        <v>72</v>
      </c>
      <c r="K421" s="28" t="s">
        <v>23</v>
      </c>
      <c r="L421" s="28" t="s">
        <v>5035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46008.531168981484</v>
      </c>
      <c r="G422" s="28" t="s">
        <v>5</v>
      </c>
      <c r="H422" s="29">
        <v>124.2</v>
      </c>
      <c r="I422" s="26" t="s">
        <v>42</v>
      </c>
      <c r="J422" s="30">
        <v>71</v>
      </c>
      <c r="K422" s="28" t="s">
        <v>23</v>
      </c>
      <c r="L422" s="28" t="s">
        <v>5036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46008.53193287037</v>
      </c>
      <c r="G423" s="28" t="s">
        <v>5</v>
      </c>
      <c r="H423" s="29">
        <v>124.1</v>
      </c>
      <c r="I423" s="26" t="s">
        <v>42</v>
      </c>
      <c r="J423" s="30">
        <v>77</v>
      </c>
      <c r="K423" s="28" t="s">
        <v>23</v>
      </c>
      <c r="L423" s="28" t="s">
        <v>5037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46008.53193287037</v>
      </c>
      <c r="G424" s="28" t="s">
        <v>5</v>
      </c>
      <c r="H424" s="29">
        <v>124.1</v>
      </c>
      <c r="I424" s="26" t="s">
        <v>42</v>
      </c>
      <c r="J424" s="30">
        <v>51</v>
      </c>
      <c r="K424" s="28" t="s">
        <v>23</v>
      </c>
      <c r="L424" s="28" t="s">
        <v>5038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46008.53193287037</v>
      </c>
      <c r="G425" s="28" t="s">
        <v>5</v>
      </c>
      <c r="H425" s="29">
        <v>124.1</v>
      </c>
      <c r="I425" s="26" t="s">
        <v>42</v>
      </c>
      <c r="J425" s="30">
        <v>149</v>
      </c>
      <c r="K425" s="28" t="s">
        <v>23</v>
      </c>
      <c r="L425" s="28" t="s">
        <v>5039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46008.533055555556</v>
      </c>
      <c r="G426" s="28" t="s">
        <v>5</v>
      </c>
      <c r="H426" s="29">
        <v>124.1</v>
      </c>
      <c r="I426" s="26" t="s">
        <v>42</v>
      </c>
      <c r="J426" s="30">
        <v>35</v>
      </c>
      <c r="K426" s="28" t="s">
        <v>23</v>
      </c>
      <c r="L426" s="28" t="s">
        <v>5040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46008.538402777776</v>
      </c>
      <c r="G427" s="28" t="s">
        <v>5</v>
      </c>
      <c r="H427" s="29">
        <v>124.1</v>
      </c>
      <c r="I427" s="26" t="s">
        <v>42</v>
      </c>
      <c r="J427" s="30">
        <v>28</v>
      </c>
      <c r="K427" s="28" t="s">
        <v>23</v>
      </c>
      <c r="L427" s="28" t="s">
        <v>5041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46008.538402777776</v>
      </c>
      <c r="G428" s="28" t="s">
        <v>5</v>
      </c>
      <c r="H428" s="29">
        <v>124.1</v>
      </c>
      <c r="I428" s="26" t="s">
        <v>42</v>
      </c>
      <c r="J428" s="30">
        <v>26</v>
      </c>
      <c r="K428" s="28" t="s">
        <v>23</v>
      </c>
      <c r="L428" s="28" t="s">
        <v>5042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46008.538402777776</v>
      </c>
      <c r="G429" s="28" t="s">
        <v>5</v>
      </c>
      <c r="H429" s="29">
        <v>124.1</v>
      </c>
      <c r="I429" s="26" t="s">
        <v>42</v>
      </c>
      <c r="J429" s="30">
        <v>46</v>
      </c>
      <c r="K429" s="28" t="s">
        <v>23</v>
      </c>
      <c r="L429" s="28" t="s">
        <v>5043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46008.549062500002</v>
      </c>
      <c r="G430" s="28" t="s">
        <v>5</v>
      </c>
      <c r="H430" s="29">
        <v>124.1</v>
      </c>
      <c r="I430" s="26" t="s">
        <v>42</v>
      </c>
      <c r="J430" s="30">
        <v>249</v>
      </c>
      <c r="K430" s="28" t="s">
        <v>23</v>
      </c>
      <c r="L430" s="28" t="s">
        <v>5044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46008.549062500002</v>
      </c>
      <c r="G431" s="28" t="s">
        <v>5</v>
      </c>
      <c r="H431" s="29">
        <v>124.1</v>
      </c>
      <c r="I431" s="26" t="s">
        <v>42</v>
      </c>
      <c r="J431" s="30">
        <v>72</v>
      </c>
      <c r="K431" s="28" t="s">
        <v>23</v>
      </c>
      <c r="L431" s="28" t="s">
        <v>5045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46008.560185185182</v>
      </c>
      <c r="G432" s="28" t="s">
        <v>5</v>
      </c>
      <c r="H432" s="29">
        <v>124.1</v>
      </c>
      <c r="I432" s="26" t="s">
        <v>42</v>
      </c>
      <c r="J432" s="30">
        <v>39</v>
      </c>
      <c r="K432" s="28" t="s">
        <v>23</v>
      </c>
      <c r="L432" s="28" t="s">
        <v>5046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46008.561539351853</v>
      </c>
      <c r="G433" s="28" t="s">
        <v>5</v>
      </c>
      <c r="H433" s="29">
        <v>124</v>
      </c>
      <c r="I433" s="26" t="s">
        <v>42</v>
      </c>
      <c r="J433" s="30">
        <v>59</v>
      </c>
      <c r="K433" s="28" t="s">
        <v>23</v>
      </c>
      <c r="L433" s="28" t="s">
        <v>5047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46008.561539351853</v>
      </c>
      <c r="G434" s="28" t="s">
        <v>5</v>
      </c>
      <c r="H434" s="29">
        <v>124</v>
      </c>
      <c r="I434" s="26" t="s">
        <v>42</v>
      </c>
      <c r="J434" s="30">
        <v>232</v>
      </c>
      <c r="K434" s="28" t="s">
        <v>23</v>
      </c>
      <c r="L434" s="28" t="s">
        <v>5048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46008.570451388892</v>
      </c>
      <c r="G435" s="28" t="s">
        <v>5</v>
      </c>
      <c r="H435" s="29">
        <v>124</v>
      </c>
      <c r="I435" s="26" t="s">
        <v>42</v>
      </c>
      <c r="J435" s="30">
        <v>173</v>
      </c>
      <c r="K435" s="28" t="s">
        <v>23</v>
      </c>
      <c r="L435" s="28" t="s">
        <v>5049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46008.570451388892</v>
      </c>
      <c r="G436" s="28" t="s">
        <v>5</v>
      </c>
      <c r="H436" s="29">
        <v>124</v>
      </c>
      <c r="I436" s="26" t="s">
        <v>42</v>
      </c>
      <c r="J436" s="30">
        <v>71</v>
      </c>
      <c r="K436" s="28" t="s">
        <v>23</v>
      </c>
      <c r="L436" s="28" t="s">
        <v>5050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46008.579513888886</v>
      </c>
      <c r="G437" s="28" t="s">
        <v>5</v>
      </c>
      <c r="H437" s="29">
        <v>124</v>
      </c>
      <c r="I437" s="26" t="s">
        <v>42</v>
      </c>
      <c r="J437" s="30">
        <v>73</v>
      </c>
      <c r="K437" s="28" t="s">
        <v>23</v>
      </c>
      <c r="L437" s="28" t="s">
        <v>5051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46008.579513888886</v>
      </c>
      <c r="G438" s="28" t="s">
        <v>5</v>
      </c>
      <c r="H438" s="29">
        <v>124</v>
      </c>
      <c r="I438" s="26" t="s">
        <v>42</v>
      </c>
      <c r="J438" s="30">
        <v>165</v>
      </c>
      <c r="K438" s="28" t="s">
        <v>23</v>
      </c>
      <c r="L438" s="28" t="s">
        <v>5052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46008.581203703703</v>
      </c>
      <c r="G439" s="28" t="s">
        <v>5</v>
      </c>
      <c r="H439" s="29">
        <v>123.9</v>
      </c>
      <c r="I439" s="26" t="s">
        <v>42</v>
      </c>
      <c r="J439" s="30">
        <v>26</v>
      </c>
      <c r="K439" s="28" t="s">
        <v>23</v>
      </c>
      <c r="L439" s="28" t="s">
        <v>5053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46008.584826388891</v>
      </c>
      <c r="G440" s="28" t="s">
        <v>5</v>
      </c>
      <c r="H440" s="29">
        <v>124</v>
      </c>
      <c r="I440" s="26" t="s">
        <v>42</v>
      </c>
      <c r="J440" s="30">
        <v>12</v>
      </c>
      <c r="K440" s="28" t="s">
        <v>23</v>
      </c>
      <c r="L440" s="28" t="s">
        <v>5054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46008.588807870372</v>
      </c>
      <c r="G441" s="28" t="s">
        <v>5</v>
      </c>
      <c r="H441" s="29">
        <v>124</v>
      </c>
      <c r="I441" s="26" t="s">
        <v>42</v>
      </c>
      <c r="J441" s="30">
        <v>92</v>
      </c>
      <c r="K441" s="28" t="s">
        <v>23</v>
      </c>
      <c r="L441" s="28" t="s">
        <v>5055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46008.588807870372</v>
      </c>
      <c r="G442" s="28" t="s">
        <v>5</v>
      </c>
      <c r="H442" s="29">
        <v>124</v>
      </c>
      <c r="I442" s="26" t="s">
        <v>42</v>
      </c>
      <c r="J442" s="30">
        <v>76</v>
      </c>
      <c r="K442" s="28" t="s">
        <v>23</v>
      </c>
      <c r="L442" s="28" t="s">
        <v>5056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46008.590312499997</v>
      </c>
      <c r="G443" s="28" t="s">
        <v>5</v>
      </c>
      <c r="H443" s="29">
        <v>124.1</v>
      </c>
      <c r="I443" s="26" t="s">
        <v>42</v>
      </c>
      <c r="J443" s="30">
        <v>106</v>
      </c>
      <c r="K443" s="28" t="s">
        <v>23</v>
      </c>
      <c r="L443" s="28" t="s">
        <v>5057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46008.595601851855</v>
      </c>
      <c r="G444" s="28" t="s">
        <v>5</v>
      </c>
      <c r="H444" s="29">
        <v>124.1</v>
      </c>
      <c r="I444" s="26" t="s">
        <v>42</v>
      </c>
      <c r="J444" s="30">
        <v>25</v>
      </c>
      <c r="K444" s="28" t="s">
        <v>23</v>
      </c>
      <c r="L444" s="28" t="s">
        <v>5058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46008.595601851855</v>
      </c>
      <c r="G445" s="28" t="s">
        <v>5</v>
      </c>
      <c r="H445" s="29">
        <v>124.1</v>
      </c>
      <c r="I445" s="26" t="s">
        <v>42</v>
      </c>
      <c r="J445" s="30">
        <v>83</v>
      </c>
      <c r="K445" s="28" t="s">
        <v>23</v>
      </c>
      <c r="L445" s="28" t="s">
        <v>5059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46008.598020833335</v>
      </c>
      <c r="G446" s="28" t="s">
        <v>5</v>
      </c>
      <c r="H446" s="29">
        <v>124.1</v>
      </c>
      <c r="I446" s="26" t="s">
        <v>42</v>
      </c>
      <c r="J446" s="30">
        <v>49</v>
      </c>
      <c r="K446" s="28" t="s">
        <v>23</v>
      </c>
      <c r="L446" s="28" t="s">
        <v>5060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46008.607256944444</v>
      </c>
      <c r="G447" s="28" t="s">
        <v>5</v>
      </c>
      <c r="H447" s="29">
        <v>124.4</v>
      </c>
      <c r="I447" s="26" t="s">
        <v>42</v>
      </c>
      <c r="J447" s="30">
        <v>61</v>
      </c>
      <c r="K447" s="28" t="s">
        <v>23</v>
      </c>
      <c r="L447" s="28" t="s">
        <v>5061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46008.610034722224</v>
      </c>
      <c r="G448" s="28" t="s">
        <v>5</v>
      </c>
      <c r="H448" s="29">
        <v>124.4</v>
      </c>
      <c r="I448" s="26" t="s">
        <v>42</v>
      </c>
      <c r="J448" s="30">
        <v>39</v>
      </c>
      <c r="K448" s="28" t="s">
        <v>23</v>
      </c>
      <c r="L448" s="28" t="s">
        <v>5062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46008.610034722224</v>
      </c>
      <c r="G449" s="28" t="s">
        <v>5</v>
      </c>
      <c r="H449" s="29">
        <v>124.4</v>
      </c>
      <c r="I449" s="26" t="s">
        <v>42</v>
      </c>
      <c r="J449" s="30">
        <v>24</v>
      </c>
      <c r="K449" s="28" t="s">
        <v>23</v>
      </c>
      <c r="L449" s="28" t="s">
        <v>5063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46008.610034722224</v>
      </c>
      <c r="G450" s="28" t="s">
        <v>5</v>
      </c>
      <c r="H450" s="29">
        <v>124.4</v>
      </c>
      <c r="I450" s="26" t="s">
        <v>42</v>
      </c>
      <c r="J450" s="30">
        <v>36</v>
      </c>
      <c r="K450" s="28" t="s">
        <v>23</v>
      </c>
      <c r="L450" s="28" t="s">
        <v>5064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46008.610497685186</v>
      </c>
      <c r="G451" s="28" t="s">
        <v>5</v>
      </c>
      <c r="H451" s="29">
        <v>124.3</v>
      </c>
      <c r="I451" s="26" t="s">
        <v>42</v>
      </c>
      <c r="J451" s="30">
        <v>79</v>
      </c>
      <c r="K451" s="28" t="s">
        <v>23</v>
      </c>
      <c r="L451" s="28" t="s">
        <v>5065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46008.610497685186</v>
      </c>
      <c r="G452" s="28" t="s">
        <v>5</v>
      </c>
      <c r="H452" s="29">
        <v>124.3</v>
      </c>
      <c r="I452" s="26" t="s">
        <v>42</v>
      </c>
      <c r="J452" s="30">
        <v>80</v>
      </c>
      <c r="K452" s="28" t="s">
        <v>23</v>
      </c>
      <c r="L452" s="28" t="s">
        <v>5066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46008.610497685186</v>
      </c>
      <c r="G453" s="28" t="s">
        <v>5</v>
      </c>
      <c r="H453" s="29">
        <v>124.3</v>
      </c>
      <c r="I453" s="26" t="s">
        <v>42</v>
      </c>
      <c r="J453" s="30">
        <v>127</v>
      </c>
      <c r="K453" s="28" t="s">
        <v>23</v>
      </c>
      <c r="L453" s="28" t="s">
        <v>5067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46008.610497685186</v>
      </c>
      <c r="G454" s="28" t="s">
        <v>5</v>
      </c>
      <c r="H454" s="29">
        <v>124.3</v>
      </c>
      <c r="I454" s="26" t="s">
        <v>42</v>
      </c>
      <c r="J454" s="30">
        <v>37</v>
      </c>
      <c r="K454" s="28" t="s">
        <v>23</v>
      </c>
      <c r="L454" s="28" t="s">
        <v>5068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46008.613715277781</v>
      </c>
      <c r="G455" s="28" t="s">
        <v>5</v>
      </c>
      <c r="H455" s="29">
        <v>124.2</v>
      </c>
      <c r="I455" s="26" t="s">
        <v>42</v>
      </c>
      <c r="J455" s="30">
        <v>25</v>
      </c>
      <c r="K455" s="28" t="s">
        <v>23</v>
      </c>
      <c r="L455" s="28" t="s">
        <v>5069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46008.613715277781</v>
      </c>
      <c r="G456" s="28" t="s">
        <v>5</v>
      </c>
      <c r="H456" s="29">
        <v>124.2</v>
      </c>
      <c r="I456" s="26" t="s">
        <v>42</v>
      </c>
      <c r="J456" s="30">
        <v>98</v>
      </c>
      <c r="K456" s="28" t="s">
        <v>23</v>
      </c>
      <c r="L456" s="28" t="s">
        <v>5070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46008.615937499999</v>
      </c>
      <c r="G457" s="28" t="s">
        <v>5</v>
      </c>
      <c r="H457" s="29">
        <v>124.1</v>
      </c>
      <c r="I457" s="26" t="s">
        <v>42</v>
      </c>
      <c r="J457" s="30">
        <v>21</v>
      </c>
      <c r="K457" s="28" t="s">
        <v>23</v>
      </c>
      <c r="L457" s="28" t="s">
        <v>5071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46008.615937499999</v>
      </c>
      <c r="G458" s="28" t="s">
        <v>5</v>
      </c>
      <c r="H458" s="29">
        <v>124.1</v>
      </c>
      <c r="I458" s="26" t="s">
        <v>42</v>
      </c>
      <c r="J458" s="30">
        <v>3</v>
      </c>
      <c r="K458" s="28" t="s">
        <v>23</v>
      </c>
      <c r="L458" s="28" t="s">
        <v>5072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46008.617002314815</v>
      </c>
      <c r="G459" s="28" t="s">
        <v>5</v>
      </c>
      <c r="H459" s="29">
        <v>124</v>
      </c>
      <c r="I459" s="26" t="s">
        <v>42</v>
      </c>
      <c r="J459" s="30">
        <v>59</v>
      </c>
      <c r="K459" s="28" t="s">
        <v>23</v>
      </c>
      <c r="L459" s="28" t="s">
        <v>5073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46008.628148148149</v>
      </c>
      <c r="G460" s="28" t="s">
        <v>5</v>
      </c>
      <c r="H460" s="29">
        <v>124.2</v>
      </c>
      <c r="I460" s="26" t="s">
        <v>42</v>
      </c>
      <c r="J460" s="30">
        <v>36</v>
      </c>
      <c r="K460" s="28" t="s">
        <v>23</v>
      </c>
      <c r="L460" s="28" t="s">
        <v>5074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46008.628148148149</v>
      </c>
      <c r="G461" s="28" t="s">
        <v>5</v>
      </c>
      <c r="H461" s="29">
        <v>124.2</v>
      </c>
      <c r="I461" s="26" t="s">
        <v>42</v>
      </c>
      <c r="J461" s="30">
        <v>34</v>
      </c>
      <c r="K461" s="28" t="s">
        <v>23</v>
      </c>
      <c r="L461" s="28" t="s">
        <v>5075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46008.628148148149</v>
      </c>
      <c r="G462" s="28" t="s">
        <v>5</v>
      </c>
      <c r="H462" s="29">
        <v>124.2</v>
      </c>
      <c r="I462" s="26" t="s">
        <v>42</v>
      </c>
      <c r="J462" s="30">
        <v>37</v>
      </c>
      <c r="K462" s="28" t="s">
        <v>23</v>
      </c>
      <c r="L462" s="28" t="s">
        <v>5076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46008.628148148149</v>
      </c>
      <c r="G463" s="28" t="s">
        <v>5</v>
      </c>
      <c r="H463" s="29">
        <v>124.2</v>
      </c>
      <c r="I463" s="26" t="s">
        <v>42</v>
      </c>
      <c r="J463" s="30">
        <v>36</v>
      </c>
      <c r="K463" s="28" t="s">
        <v>23</v>
      </c>
      <c r="L463" s="28" t="s">
        <v>5077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46008.630949074075</v>
      </c>
      <c r="G464" s="28" t="s">
        <v>5</v>
      </c>
      <c r="H464" s="29">
        <v>124.2</v>
      </c>
      <c r="I464" s="26" t="s">
        <v>42</v>
      </c>
      <c r="J464" s="30">
        <v>50</v>
      </c>
      <c r="K464" s="28" t="s">
        <v>23</v>
      </c>
      <c r="L464" s="28" t="s">
        <v>5078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46008.630949074075</v>
      </c>
      <c r="G465" s="28" t="s">
        <v>5</v>
      </c>
      <c r="H465" s="29">
        <v>124.2</v>
      </c>
      <c r="I465" s="26" t="s">
        <v>42</v>
      </c>
      <c r="J465" s="30">
        <v>55</v>
      </c>
      <c r="K465" s="28" t="s">
        <v>23</v>
      </c>
      <c r="L465" s="28" t="s">
        <v>5079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46008.630949074075</v>
      </c>
      <c r="G466" s="28" t="s">
        <v>5</v>
      </c>
      <c r="H466" s="29">
        <v>124.2</v>
      </c>
      <c r="I466" s="26" t="s">
        <v>42</v>
      </c>
      <c r="J466" s="30">
        <v>6</v>
      </c>
      <c r="K466" s="28" t="s">
        <v>23</v>
      </c>
      <c r="L466" s="28" t="s">
        <v>5080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46008.632465277777</v>
      </c>
      <c r="G467" s="28" t="s">
        <v>5</v>
      </c>
      <c r="H467" s="29">
        <v>124.1</v>
      </c>
      <c r="I467" s="26" t="s">
        <v>42</v>
      </c>
      <c r="J467" s="30">
        <v>79</v>
      </c>
      <c r="K467" s="28" t="s">
        <v>23</v>
      </c>
      <c r="L467" s="28" t="s">
        <v>5081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46008.632465277777</v>
      </c>
      <c r="G468" s="28" t="s">
        <v>5</v>
      </c>
      <c r="H468" s="29">
        <v>124.1</v>
      </c>
      <c r="I468" s="26" t="s">
        <v>42</v>
      </c>
      <c r="J468" s="30">
        <v>252</v>
      </c>
      <c r="K468" s="28" t="s">
        <v>23</v>
      </c>
      <c r="L468" s="28" t="s">
        <v>5082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46008.635879629626</v>
      </c>
      <c r="G469" s="28" t="s">
        <v>5</v>
      </c>
      <c r="H469" s="29">
        <v>124</v>
      </c>
      <c r="I469" s="26" t="s">
        <v>42</v>
      </c>
      <c r="J469" s="30">
        <v>59</v>
      </c>
      <c r="K469" s="28" t="s">
        <v>23</v>
      </c>
      <c r="L469" s="28" t="s">
        <v>5083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46008.635879629626</v>
      </c>
      <c r="G470" s="28" t="s">
        <v>5</v>
      </c>
      <c r="H470" s="29">
        <v>124</v>
      </c>
      <c r="I470" s="26" t="s">
        <v>42</v>
      </c>
      <c r="J470" s="30">
        <v>111</v>
      </c>
      <c r="K470" s="28" t="s">
        <v>23</v>
      </c>
      <c r="L470" s="28" t="s">
        <v>5084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46008.637743055559</v>
      </c>
      <c r="G471" s="28" t="s">
        <v>5</v>
      </c>
      <c r="H471" s="29">
        <v>123.9</v>
      </c>
      <c r="I471" s="26" t="s">
        <v>42</v>
      </c>
      <c r="J471" s="30">
        <v>26</v>
      </c>
      <c r="K471" s="28" t="s">
        <v>23</v>
      </c>
      <c r="L471" s="28" t="s">
        <v>5085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46008.648888888885</v>
      </c>
      <c r="G472" s="28" t="s">
        <v>5</v>
      </c>
      <c r="H472" s="29">
        <v>124.2</v>
      </c>
      <c r="I472" s="26" t="s">
        <v>42</v>
      </c>
      <c r="J472" s="30">
        <v>253</v>
      </c>
      <c r="K472" s="28" t="s">
        <v>23</v>
      </c>
      <c r="L472" s="28" t="s">
        <v>5086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46008.648888888885</v>
      </c>
      <c r="G473" s="28" t="s">
        <v>5</v>
      </c>
      <c r="H473" s="29">
        <v>124.2</v>
      </c>
      <c r="I473" s="26" t="s">
        <v>42</v>
      </c>
      <c r="J473" s="30">
        <v>65</v>
      </c>
      <c r="K473" s="28" t="s">
        <v>23</v>
      </c>
      <c r="L473" s="28" t="s">
        <v>5087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46008.654166666667</v>
      </c>
      <c r="G474" s="28" t="s">
        <v>5</v>
      </c>
      <c r="H474" s="29">
        <v>124.2</v>
      </c>
      <c r="I474" s="26" t="s">
        <v>42</v>
      </c>
      <c r="J474" s="30">
        <v>2</v>
      </c>
      <c r="K474" s="28" t="s">
        <v>23</v>
      </c>
      <c r="L474" s="28" t="s">
        <v>5088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46008.662812499999</v>
      </c>
      <c r="G475" s="28" t="s">
        <v>5</v>
      </c>
      <c r="H475" s="29">
        <v>124.3</v>
      </c>
      <c r="I475" s="26" t="s">
        <v>42</v>
      </c>
      <c r="J475" s="30">
        <v>146</v>
      </c>
      <c r="K475" s="28" t="s">
        <v>23</v>
      </c>
      <c r="L475" s="28" t="s">
        <v>5089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46008.662812499999</v>
      </c>
      <c r="G476" s="28" t="s">
        <v>5</v>
      </c>
      <c r="H476" s="29">
        <v>124.3</v>
      </c>
      <c r="I476" s="26" t="s">
        <v>42</v>
      </c>
      <c r="J476" s="30">
        <v>63</v>
      </c>
      <c r="K476" s="28" t="s">
        <v>23</v>
      </c>
      <c r="L476" s="28" t="s">
        <v>5090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46008.662812499999</v>
      </c>
      <c r="G477" s="28" t="s">
        <v>5</v>
      </c>
      <c r="H477" s="29">
        <v>124.3</v>
      </c>
      <c r="I477" s="26" t="s">
        <v>42</v>
      </c>
      <c r="J477" s="30">
        <v>65</v>
      </c>
      <c r="K477" s="28" t="s">
        <v>23</v>
      </c>
      <c r="L477" s="28" t="s">
        <v>5091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46008.662812499999</v>
      </c>
      <c r="G478" s="28" t="s">
        <v>5</v>
      </c>
      <c r="H478" s="29">
        <v>124.3</v>
      </c>
      <c r="I478" s="26" t="s">
        <v>42</v>
      </c>
      <c r="J478" s="30">
        <v>88</v>
      </c>
      <c r="K478" s="28" t="s">
        <v>23</v>
      </c>
      <c r="L478" s="28" t="s">
        <v>5092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46008.662812499999</v>
      </c>
      <c r="G479" s="28" t="s">
        <v>5</v>
      </c>
      <c r="H479" s="29">
        <v>124.3</v>
      </c>
      <c r="I479" s="26" t="s">
        <v>42</v>
      </c>
      <c r="J479" s="30">
        <v>253</v>
      </c>
      <c r="K479" s="28" t="s">
        <v>23</v>
      </c>
      <c r="L479" s="28" t="s">
        <v>5093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46008.662812499999</v>
      </c>
      <c r="G480" s="28" t="s">
        <v>5</v>
      </c>
      <c r="H480" s="29">
        <v>124.3</v>
      </c>
      <c r="I480" s="26" t="s">
        <v>42</v>
      </c>
      <c r="J480" s="30">
        <v>30</v>
      </c>
      <c r="K480" s="28" t="s">
        <v>23</v>
      </c>
      <c r="L480" s="28" t="s">
        <v>5094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46008.662812499999</v>
      </c>
      <c r="G481" s="28" t="s">
        <v>5</v>
      </c>
      <c r="H481" s="29">
        <v>124.3</v>
      </c>
      <c r="I481" s="26" t="s">
        <v>42</v>
      </c>
      <c r="J481" s="30">
        <v>37</v>
      </c>
      <c r="K481" s="28" t="s">
        <v>23</v>
      </c>
      <c r="L481" s="28" t="s">
        <v>5095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46008.668391203704</v>
      </c>
      <c r="G482" s="28" t="s">
        <v>5</v>
      </c>
      <c r="H482" s="29">
        <v>124.4</v>
      </c>
      <c r="I482" s="26" t="s">
        <v>42</v>
      </c>
      <c r="J482" s="30">
        <v>148</v>
      </c>
      <c r="K482" s="28" t="s">
        <v>23</v>
      </c>
      <c r="L482" s="28" t="s">
        <v>5096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46008.668391203704</v>
      </c>
      <c r="G483" s="28" t="s">
        <v>5</v>
      </c>
      <c r="H483" s="29">
        <v>124.4</v>
      </c>
      <c r="I483" s="26" t="s">
        <v>42</v>
      </c>
      <c r="J483" s="30">
        <v>100</v>
      </c>
      <c r="K483" s="28" t="s">
        <v>23</v>
      </c>
      <c r="L483" s="28" t="s">
        <v>5097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46008.668391203704</v>
      </c>
      <c r="G484" s="28" t="s">
        <v>5</v>
      </c>
      <c r="H484" s="29">
        <v>124.4</v>
      </c>
      <c r="I484" s="26" t="s">
        <v>42</v>
      </c>
      <c r="J484" s="30">
        <v>96</v>
      </c>
      <c r="K484" s="28" t="s">
        <v>23</v>
      </c>
      <c r="L484" s="28" t="s">
        <v>5098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46008.668391203704</v>
      </c>
      <c r="G485" s="28" t="s">
        <v>5</v>
      </c>
      <c r="H485" s="29">
        <v>124.4</v>
      </c>
      <c r="I485" s="26" t="s">
        <v>42</v>
      </c>
      <c r="J485" s="30">
        <v>41</v>
      </c>
      <c r="K485" s="28" t="s">
        <v>23</v>
      </c>
      <c r="L485" s="28" t="s">
        <v>5099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46008.668391203704</v>
      </c>
      <c r="G486" s="28" t="s">
        <v>5</v>
      </c>
      <c r="H486" s="29">
        <v>124.4</v>
      </c>
      <c r="I486" s="26" t="s">
        <v>42</v>
      </c>
      <c r="J486" s="30">
        <v>184</v>
      </c>
      <c r="K486" s="28" t="s">
        <v>23</v>
      </c>
      <c r="L486" s="28" t="s">
        <v>5100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46008.671180555553</v>
      </c>
      <c r="G487" s="28" t="s">
        <v>5</v>
      </c>
      <c r="H487" s="29">
        <v>124.3</v>
      </c>
      <c r="I487" s="26" t="s">
        <v>42</v>
      </c>
      <c r="J487" s="30">
        <v>203</v>
      </c>
      <c r="K487" s="28" t="s">
        <v>23</v>
      </c>
      <c r="L487" s="28" t="s">
        <v>5101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46008.674861111111</v>
      </c>
      <c r="G488" s="28" t="s">
        <v>5</v>
      </c>
      <c r="H488" s="29">
        <v>124.4</v>
      </c>
      <c r="I488" s="26" t="s">
        <v>42</v>
      </c>
      <c r="J488" s="30">
        <v>107</v>
      </c>
      <c r="K488" s="28" t="s">
        <v>23</v>
      </c>
      <c r="L488" s="28" t="s">
        <v>5102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46008.674861111111</v>
      </c>
      <c r="G489" s="28" t="s">
        <v>5</v>
      </c>
      <c r="H489" s="29">
        <v>124.4</v>
      </c>
      <c r="I489" s="26" t="s">
        <v>42</v>
      </c>
      <c r="J489" s="30">
        <v>100</v>
      </c>
      <c r="K489" s="28" t="s">
        <v>23</v>
      </c>
      <c r="L489" s="28" t="s">
        <v>5103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46008.674861111111</v>
      </c>
      <c r="G490" s="28" t="s">
        <v>5</v>
      </c>
      <c r="H490" s="29">
        <v>124.4</v>
      </c>
      <c r="I490" s="26" t="s">
        <v>42</v>
      </c>
      <c r="J490" s="30">
        <v>37</v>
      </c>
      <c r="K490" s="28" t="s">
        <v>23</v>
      </c>
      <c r="L490" s="28" t="s">
        <v>5104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46008.676574074074</v>
      </c>
      <c r="G491" s="28" t="s">
        <v>5</v>
      </c>
      <c r="H491" s="29">
        <v>124.3</v>
      </c>
      <c r="I491" s="26" t="s">
        <v>42</v>
      </c>
      <c r="J491" s="30">
        <v>237</v>
      </c>
      <c r="K491" s="28" t="s">
        <v>23</v>
      </c>
      <c r="L491" s="28" t="s">
        <v>5105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46008.676574074074</v>
      </c>
      <c r="G492" s="28" t="s">
        <v>5</v>
      </c>
      <c r="H492" s="29">
        <v>124.3</v>
      </c>
      <c r="I492" s="26" t="s">
        <v>42</v>
      </c>
      <c r="J492" s="30">
        <v>54</v>
      </c>
      <c r="K492" s="28" t="s">
        <v>23</v>
      </c>
      <c r="L492" s="28" t="s">
        <v>5106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46008.676574074074</v>
      </c>
      <c r="G493" s="28" t="s">
        <v>5</v>
      </c>
      <c r="H493" s="29">
        <v>124.3</v>
      </c>
      <c r="I493" s="26" t="s">
        <v>42</v>
      </c>
      <c r="J493" s="30">
        <v>80</v>
      </c>
      <c r="K493" s="28" t="s">
        <v>23</v>
      </c>
      <c r="L493" s="28" t="s">
        <v>5107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46008.676574074074</v>
      </c>
      <c r="G494" s="28" t="s">
        <v>5</v>
      </c>
      <c r="H494" s="29">
        <v>124.3</v>
      </c>
      <c r="I494" s="26" t="s">
        <v>42</v>
      </c>
      <c r="J494" s="30">
        <v>28</v>
      </c>
      <c r="K494" s="28" t="s">
        <v>23</v>
      </c>
      <c r="L494" s="28" t="s">
        <v>5108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46008.682152777779</v>
      </c>
      <c r="G495" s="28" t="s">
        <v>5</v>
      </c>
      <c r="H495" s="29">
        <v>124.3</v>
      </c>
      <c r="I495" s="26" t="s">
        <v>42</v>
      </c>
      <c r="J495" s="30">
        <v>66</v>
      </c>
      <c r="K495" s="28" t="s">
        <v>23</v>
      </c>
      <c r="L495" s="28" t="s">
        <v>5109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46008.684930555559</v>
      </c>
      <c r="G496" s="28" t="s">
        <v>5</v>
      </c>
      <c r="H496" s="29">
        <v>124.2</v>
      </c>
      <c r="I496" s="26" t="s">
        <v>42</v>
      </c>
      <c r="J496" s="30">
        <v>176</v>
      </c>
      <c r="K496" s="28" t="s">
        <v>23</v>
      </c>
      <c r="L496" s="28" t="s">
        <v>5110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46008.687002314815</v>
      </c>
      <c r="G497" s="28" t="s">
        <v>5</v>
      </c>
      <c r="H497" s="29">
        <v>124.1</v>
      </c>
      <c r="I497" s="26" t="s">
        <v>42</v>
      </c>
      <c r="J497" s="30">
        <v>176</v>
      </c>
      <c r="K497" s="28" t="s">
        <v>23</v>
      </c>
      <c r="L497" s="28" t="s">
        <v>5111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46008.687002314815</v>
      </c>
      <c r="G498" s="28" t="s">
        <v>5</v>
      </c>
      <c r="H498" s="29">
        <v>124.1</v>
      </c>
      <c r="I498" s="26" t="s">
        <v>42</v>
      </c>
      <c r="J498" s="30">
        <v>102</v>
      </c>
      <c r="K498" s="28" t="s">
        <v>23</v>
      </c>
      <c r="L498" s="28" t="s">
        <v>5112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46008.69090277778</v>
      </c>
      <c r="G499" s="28" t="s">
        <v>5</v>
      </c>
      <c r="H499" s="29">
        <v>124.1</v>
      </c>
      <c r="I499" s="26" t="s">
        <v>42</v>
      </c>
      <c r="J499" s="30">
        <v>110</v>
      </c>
      <c r="K499" s="28" t="s">
        <v>23</v>
      </c>
      <c r="L499" s="28" t="s">
        <v>5113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46008.696712962963</v>
      </c>
      <c r="G500" s="28" t="s">
        <v>5</v>
      </c>
      <c r="H500" s="29">
        <v>124.2</v>
      </c>
      <c r="I500" s="26" t="s">
        <v>42</v>
      </c>
      <c r="J500" s="30">
        <v>784</v>
      </c>
      <c r="K500" s="28" t="s">
        <v>23</v>
      </c>
      <c r="L500" s="28" t="s">
        <v>5114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46008.701840277776</v>
      </c>
      <c r="G501" s="28" t="s">
        <v>5</v>
      </c>
      <c r="H501" s="29">
        <v>124.1</v>
      </c>
      <c r="I501" s="26" t="s">
        <v>42</v>
      </c>
      <c r="J501" s="30">
        <v>240</v>
      </c>
      <c r="K501" s="28" t="s">
        <v>23</v>
      </c>
      <c r="L501" s="28" t="s">
        <v>5115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46008.708333333336</v>
      </c>
      <c r="G502" s="28" t="s">
        <v>5</v>
      </c>
      <c r="H502" s="29">
        <v>124.2</v>
      </c>
      <c r="I502" s="26" t="s">
        <v>42</v>
      </c>
      <c r="J502" s="30">
        <v>65</v>
      </c>
      <c r="K502" s="28" t="s">
        <v>23</v>
      </c>
      <c r="L502" s="28" t="s">
        <v>5116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46008.708333333336</v>
      </c>
      <c r="G503" s="28" t="s">
        <v>5</v>
      </c>
      <c r="H503" s="29">
        <v>124.2</v>
      </c>
      <c r="I503" s="26" t="s">
        <v>42</v>
      </c>
      <c r="J503" s="30">
        <v>63</v>
      </c>
      <c r="K503" s="28" t="s">
        <v>23</v>
      </c>
      <c r="L503" s="28" t="s">
        <v>5117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46008.708333333336</v>
      </c>
      <c r="G504" s="28" t="s">
        <v>5</v>
      </c>
      <c r="H504" s="29">
        <v>124.2</v>
      </c>
      <c r="I504" s="26" t="s">
        <v>42</v>
      </c>
      <c r="J504" s="30">
        <v>74</v>
      </c>
      <c r="K504" s="28" t="s">
        <v>23</v>
      </c>
      <c r="L504" s="28" t="s">
        <v>5118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46008.709004629629</v>
      </c>
      <c r="G505" s="28" t="s">
        <v>5</v>
      </c>
      <c r="H505" s="29">
        <v>124.2</v>
      </c>
      <c r="I505" s="26" t="s">
        <v>42</v>
      </c>
      <c r="J505" s="30">
        <v>52</v>
      </c>
      <c r="K505" s="28" t="s">
        <v>23</v>
      </c>
      <c r="L505" s="28" t="s">
        <v>5119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46008.714039351849</v>
      </c>
      <c r="G506" s="28" t="s">
        <v>5</v>
      </c>
      <c r="H506" s="29">
        <v>124.2</v>
      </c>
      <c r="I506" s="26" t="s">
        <v>42</v>
      </c>
      <c r="J506" s="30">
        <v>87</v>
      </c>
      <c r="K506" s="28" t="s">
        <v>23</v>
      </c>
      <c r="L506" s="28" t="s">
        <v>5120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46008.714120370372</v>
      </c>
      <c r="G507" s="28" t="s">
        <v>5</v>
      </c>
      <c r="H507" s="29">
        <v>124.2</v>
      </c>
      <c r="I507" s="26" t="s">
        <v>42</v>
      </c>
      <c r="J507" s="30">
        <v>154</v>
      </c>
      <c r="K507" s="28" t="s">
        <v>23</v>
      </c>
      <c r="L507" s="28" t="s">
        <v>5121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46008.714502314811</v>
      </c>
      <c r="G508" s="28" t="s">
        <v>5</v>
      </c>
      <c r="H508" s="29">
        <v>124.2</v>
      </c>
      <c r="I508" s="26" t="s">
        <v>42</v>
      </c>
      <c r="J508" s="30">
        <v>149</v>
      </c>
      <c r="K508" s="28" t="s">
        <v>23</v>
      </c>
      <c r="L508" s="28" t="s">
        <v>5122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46008.714502314811</v>
      </c>
      <c r="G509" s="28" t="s">
        <v>5</v>
      </c>
      <c r="H509" s="29">
        <v>124.2</v>
      </c>
      <c r="I509" s="26" t="s">
        <v>42</v>
      </c>
      <c r="J509" s="30">
        <v>33</v>
      </c>
      <c r="K509" s="28" t="s">
        <v>23</v>
      </c>
      <c r="L509" s="28" t="s">
        <v>5123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46008.714513888888</v>
      </c>
      <c r="G510" s="28" t="s">
        <v>5</v>
      </c>
      <c r="H510" s="29">
        <v>124.2</v>
      </c>
      <c r="I510" s="26" t="s">
        <v>42</v>
      </c>
      <c r="J510" s="30">
        <v>6</v>
      </c>
      <c r="K510" s="28" t="s">
        <v>23</v>
      </c>
      <c r="L510" s="28" t="s">
        <v>5124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46008.714513888888</v>
      </c>
      <c r="G511" s="28" t="s">
        <v>5</v>
      </c>
      <c r="H511" s="29">
        <v>124.2</v>
      </c>
      <c r="I511" s="26" t="s">
        <v>42</v>
      </c>
      <c r="J511" s="30">
        <v>39</v>
      </c>
      <c r="K511" s="28" t="s">
        <v>23</v>
      </c>
      <c r="L511" s="28" t="s">
        <v>5125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46008.716446759259</v>
      </c>
      <c r="G512" s="28" t="s">
        <v>5</v>
      </c>
      <c r="H512" s="29">
        <v>124.2</v>
      </c>
      <c r="I512" s="26" t="s">
        <v>42</v>
      </c>
      <c r="J512" s="30">
        <v>70</v>
      </c>
      <c r="K512" s="28" t="s">
        <v>23</v>
      </c>
      <c r="L512" s="28" t="s">
        <v>5126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46008.716446759259</v>
      </c>
      <c r="G513" s="28" t="s">
        <v>5</v>
      </c>
      <c r="H513" s="29">
        <v>124.2</v>
      </c>
      <c r="I513" s="26" t="s">
        <v>42</v>
      </c>
      <c r="J513" s="30">
        <v>39</v>
      </c>
      <c r="K513" s="28" t="s">
        <v>23</v>
      </c>
      <c r="L513" s="28" t="s">
        <v>5127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46008.716446759259</v>
      </c>
      <c r="G514" s="28" t="s">
        <v>5</v>
      </c>
      <c r="H514" s="29">
        <v>124.2</v>
      </c>
      <c r="I514" s="26" t="s">
        <v>42</v>
      </c>
      <c r="J514" s="30">
        <v>97</v>
      </c>
      <c r="K514" s="28" t="s">
        <v>23</v>
      </c>
      <c r="L514" s="28" t="s">
        <v>5128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46008.716446759259</v>
      </c>
      <c r="G515" s="28" t="s">
        <v>5</v>
      </c>
      <c r="H515" s="29">
        <v>124.2</v>
      </c>
      <c r="I515" s="26" t="s">
        <v>42</v>
      </c>
      <c r="J515" s="30">
        <v>145</v>
      </c>
      <c r="K515" s="28" t="s">
        <v>23</v>
      </c>
      <c r="L515" s="28" t="s">
        <v>5129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46008.716446759259</v>
      </c>
      <c r="G516" s="28" t="s">
        <v>5</v>
      </c>
      <c r="H516" s="29">
        <v>124.2</v>
      </c>
      <c r="I516" s="26" t="s">
        <v>42</v>
      </c>
      <c r="J516" s="30">
        <v>53</v>
      </c>
      <c r="K516" s="28" t="s">
        <v>23</v>
      </c>
      <c r="L516" s="28" t="s">
        <v>5130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46009.384097222224</v>
      </c>
      <c r="G517" s="28" t="s">
        <v>5</v>
      </c>
      <c r="H517" s="29">
        <v>125</v>
      </c>
      <c r="I517" s="26" t="s">
        <v>42</v>
      </c>
      <c r="J517" s="30">
        <v>15</v>
      </c>
      <c r="K517" s="28" t="s">
        <v>23</v>
      </c>
      <c r="L517" s="28" t="s">
        <v>5131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46009.384097222224</v>
      </c>
      <c r="G518" s="28" t="s">
        <v>5</v>
      </c>
      <c r="H518" s="29">
        <v>125</v>
      </c>
      <c r="I518" s="26" t="s">
        <v>42</v>
      </c>
      <c r="J518" s="30">
        <v>66</v>
      </c>
      <c r="K518" s="28" t="s">
        <v>23</v>
      </c>
      <c r="L518" s="28" t="s">
        <v>5132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46009.390694444446</v>
      </c>
      <c r="G519" s="28" t="s">
        <v>5</v>
      </c>
      <c r="H519" s="29">
        <v>125</v>
      </c>
      <c r="I519" s="26" t="s">
        <v>42</v>
      </c>
      <c r="J519" s="30">
        <v>285</v>
      </c>
      <c r="K519" s="28" t="s">
        <v>23</v>
      </c>
      <c r="L519" s="28" t="s">
        <v>5133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46009.393125000002</v>
      </c>
      <c r="G520" s="28" t="s">
        <v>5</v>
      </c>
      <c r="H520" s="29">
        <v>125</v>
      </c>
      <c r="I520" s="26" t="s">
        <v>42</v>
      </c>
      <c r="J520" s="30">
        <v>127</v>
      </c>
      <c r="K520" s="28" t="s">
        <v>23</v>
      </c>
      <c r="L520" s="28" t="s">
        <v>5134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46009.395150462966</v>
      </c>
      <c r="G521" s="28" t="s">
        <v>5</v>
      </c>
      <c r="H521" s="29">
        <v>125.3</v>
      </c>
      <c r="I521" s="26" t="s">
        <v>42</v>
      </c>
      <c r="J521" s="30">
        <v>161</v>
      </c>
      <c r="K521" s="28" t="s">
        <v>23</v>
      </c>
      <c r="L521" s="28" t="s">
        <v>5135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46009.395590277774</v>
      </c>
      <c r="G522" s="28" t="s">
        <v>5</v>
      </c>
      <c r="H522" s="29">
        <v>125.2</v>
      </c>
      <c r="I522" s="26" t="s">
        <v>42</v>
      </c>
      <c r="J522" s="30">
        <v>306</v>
      </c>
      <c r="K522" s="28" t="s">
        <v>23</v>
      </c>
      <c r="L522" s="28" t="s">
        <v>5136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46009.398275462961</v>
      </c>
      <c r="G523" s="28" t="s">
        <v>5</v>
      </c>
      <c r="H523" s="29">
        <v>125</v>
      </c>
      <c r="I523" s="26" t="s">
        <v>42</v>
      </c>
      <c r="J523" s="30">
        <v>27</v>
      </c>
      <c r="K523" s="28" t="s">
        <v>23</v>
      </c>
      <c r="L523" s="28" t="s">
        <v>5137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46009.404282407406</v>
      </c>
      <c r="G524" s="28" t="s">
        <v>5</v>
      </c>
      <c r="H524" s="29">
        <v>124.9</v>
      </c>
      <c r="I524" s="26" t="s">
        <v>42</v>
      </c>
      <c r="J524" s="30">
        <v>60</v>
      </c>
      <c r="K524" s="28" t="s">
        <v>23</v>
      </c>
      <c r="L524" s="28" t="s">
        <v>5138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46009.407060185185</v>
      </c>
      <c r="G525" s="28" t="s">
        <v>5</v>
      </c>
      <c r="H525" s="29">
        <v>124.8</v>
      </c>
      <c r="I525" s="26" t="s">
        <v>42</v>
      </c>
      <c r="J525" s="30">
        <v>36</v>
      </c>
      <c r="K525" s="28" t="s">
        <v>23</v>
      </c>
      <c r="L525" s="28" t="s">
        <v>5139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46009.407060185185</v>
      </c>
      <c r="G526" s="28" t="s">
        <v>5</v>
      </c>
      <c r="H526" s="29">
        <v>124.8</v>
      </c>
      <c r="I526" s="26" t="s">
        <v>42</v>
      </c>
      <c r="J526" s="30">
        <v>48</v>
      </c>
      <c r="K526" s="28" t="s">
        <v>23</v>
      </c>
      <c r="L526" s="28" t="s">
        <v>5140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46009.407060185185</v>
      </c>
      <c r="G527" s="28" t="s">
        <v>5</v>
      </c>
      <c r="H527" s="29">
        <v>124.8</v>
      </c>
      <c r="I527" s="26" t="s">
        <v>42</v>
      </c>
      <c r="J527" s="30">
        <v>20</v>
      </c>
      <c r="K527" s="28" t="s">
        <v>23</v>
      </c>
      <c r="L527" s="28" t="s">
        <v>5141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46009.412488425929</v>
      </c>
      <c r="G528" s="28" t="s">
        <v>5</v>
      </c>
      <c r="H528" s="29">
        <v>124.8</v>
      </c>
      <c r="I528" s="26" t="s">
        <v>42</v>
      </c>
      <c r="J528" s="30">
        <v>152</v>
      </c>
      <c r="K528" s="28" t="s">
        <v>23</v>
      </c>
      <c r="L528" s="28" t="s">
        <v>5142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46009.413912037038</v>
      </c>
      <c r="G529" s="28" t="s">
        <v>5</v>
      </c>
      <c r="H529" s="29">
        <v>124.9</v>
      </c>
      <c r="I529" s="26" t="s">
        <v>42</v>
      </c>
      <c r="J529" s="30">
        <v>90</v>
      </c>
      <c r="K529" s="28" t="s">
        <v>23</v>
      </c>
      <c r="L529" s="28" t="s">
        <v>5143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46009.413912037038</v>
      </c>
      <c r="G530" s="28" t="s">
        <v>5</v>
      </c>
      <c r="H530" s="29">
        <v>124.9</v>
      </c>
      <c r="I530" s="26" t="s">
        <v>42</v>
      </c>
      <c r="J530" s="30">
        <v>8</v>
      </c>
      <c r="K530" s="28" t="s">
        <v>23</v>
      </c>
      <c r="L530" s="28" t="s">
        <v>5144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46009.417268518519</v>
      </c>
      <c r="G531" s="28" t="s">
        <v>5</v>
      </c>
      <c r="H531" s="29">
        <v>124.9</v>
      </c>
      <c r="I531" s="26" t="s">
        <v>42</v>
      </c>
      <c r="J531" s="30">
        <v>45</v>
      </c>
      <c r="K531" s="28" t="s">
        <v>23</v>
      </c>
      <c r="L531" s="28" t="s">
        <v>5145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46009.417268518519</v>
      </c>
      <c r="G532" s="28" t="s">
        <v>5</v>
      </c>
      <c r="H532" s="29">
        <v>124.9</v>
      </c>
      <c r="I532" s="26" t="s">
        <v>42</v>
      </c>
      <c r="J532" s="30">
        <v>52</v>
      </c>
      <c r="K532" s="28" t="s">
        <v>23</v>
      </c>
      <c r="L532" s="28" t="s">
        <v>5146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46009.417268518519</v>
      </c>
      <c r="G533" s="28" t="s">
        <v>5</v>
      </c>
      <c r="H533" s="29">
        <v>124.9</v>
      </c>
      <c r="I533" s="26" t="s">
        <v>42</v>
      </c>
      <c r="J533" s="30">
        <v>25</v>
      </c>
      <c r="K533" s="28" t="s">
        <v>23</v>
      </c>
      <c r="L533" s="28" t="s">
        <v>5147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46009.424467592595</v>
      </c>
      <c r="G534" s="28" t="s">
        <v>5</v>
      </c>
      <c r="H534" s="29">
        <v>125.1</v>
      </c>
      <c r="I534" s="26" t="s">
        <v>42</v>
      </c>
      <c r="J534" s="30">
        <v>179</v>
      </c>
      <c r="K534" s="28" t="s">
        <v>23</v>
      </c>
      <c r="L534" s="28" t="s">
        <v>5148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46009.425312500003</v>
      </c>
      <c r="G535" s="28" t="s">
        <v>5</v>
      </c>
      <c r="H535" s="29">
        <v>125.2</v>
      </c>
      <c r="I535" s="26" t="s">
        <v>42</v>
      </c>
      <c r="J535" s="30">
        <v>258</v>
      </c>
      <c r="K535" s="28" t="s">
        <v>23</v>
      </c>
      <c r="L535" s="28" t="s">
        <v>5149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46009.425312500003</v>
      </c>
      <c r="G536" s="28" t="s">
        <v>5</v>
      </c>
      <c r="H536" s="29">
        <v>125.2</v>
      </c>
      <c r="I536" s="26" t="s">
        <v>42</v>
      </c>
      <c r="J536" s="30">
        <v>135</v>
      </c>
      <c r="K536" s="28" t="s">
        <v>23</v>
      </c>
      <c r="L536" s="28" t="s">
        <v>5150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46009.435972222222</v>
      </c>
      <c r="G537" s="28" t="s">
        <v>5</v>
      </c>
      <c r="H537" s="29">
        <v>125.5</v>
      </c>
      <c r="I537" s="26" t="s">
        <v>42</v>
      </c>
      <c r="J537" s="30">
        <v>26</v>
      </c>
      <c r="K537" s="28" t="s">
        <v>23</v>
      </c>
      <c r="L537" s="28" t="s">
        <v>5151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46009.435972222222</v>
      </c>
      <c r="G538" s="28" t="s">
        <v>5</v>
      </c>
      <c r="H538" s="29">
        <v>125.5</v>
      </c>
      <c r="I538" s="26" t="s">
        <v>42</v>
      </c>
      <c r="J538" s="30">
        <v>61</v>
      </c>
      <c r="K538" s="28" t="s">
        <v>23</v>
      </c>
      <c r="L538" s="28" t="s">
        <v>5152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46009.443159722221</v>
      </c>
      <c r="G539" s="28" t="s">
        <v>5</v>
      </c>
      <c r="H539" s="29">
        <v>125.5</v>
      </c>
      <c r="I539" s="26" t="s">
        <v>42</v>
      </c>
      <c r="J539" s="30">
        <v>92</v>
      </c>
      <c r="K539" s="28" t="s">
        <v>23</v>
      </c>
      <c r="L539" s="28" t="s">
        <v>5153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46009.443159722221</v>
      </c>
      <c r="G540" s="28" t="s">
        <v>5</v>
      </c>
      <c r="H540" s="29">
        <v>125.5</v>
      </c>
      <c r="I540" s="26" t="s">
        <v>42</v>
      </c>
      <c r="J540" s="30">
        <v>93</v>
      </c>
      <c r="K540" s="28" t="s">
        <v>23</v>
      </c>
      <c r="L540" s="28" t="s">
        <v>5154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46009.44431712963</v>
      </c>
      <c r="G541" s="28" t="s">
        <v>5</v>
      </c>
      <c r="H541" s="29">
        <v>125.5</v>
      </c>
      <c r="I541" s="26" t="s">
        <v>42</v>
      </c>
      <c r="J541" s="30">
        <v>47</v>
      </c>
      <c r="K541" s="28" t="s">
        <v>23</v>
      </c>
      <c r="L541" s="28" t="s">
        <v>5155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46009.44431712963</v>
      </c>
      <c r="G542" s="28" t="s">
        <v>5</v>
      </c>
      <c r="H542" s="29">
        <v>125.5</v>
      </c>
      <c r="I542" s="26" t="s">
        <v>42</v>
      </c>
      <c r="J542" s="30">
        <v>11</v>
      </c>
      <c r="K542" s="28" t="s">
        <v>23</v>
      </c>
      <c r="L542" s="28" t="s">
        <v>5156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46009.44431712963</v>
      </c>
      <c r="G543" s="28" t="s">
        <v>5</v>
      </c>
      <c r="H543" s="29">
        <v>125.5</v>
      </c>
      <c r="I543" s="26" t="s">
        <v>42</v>
      </c>
      <c r="J543" s="30">
        <v>32</v>
      </c>
      <c r="K543" s="28" t="s">
        <v>23</v>
      </c>
      <c r="L543" s="28" t="s">
        <v>5157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46009.447118055556</v>
      </c>
      <c r="G544" s="28" t="s">
        <v>5</v>
      </c>
      <c r="H544" s="29">
        <v>125.5</v>
      </c>
      <c r="I544" s="26" t="s">
        <v>42</v>
      </c>
      <c r="J544" s="30">
        <v>45</v>
      </c>
      <c r="K544" s="28" t="s">
        <v>23</v>
      </c>
      <c r="L544" s="28" t="s">
        <v>5158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46009.447118055556</v>
      </c>
      <c r="G545" s="28" t="s">
        <v>5</v>
      </c>
      <c r="H545" s="29">
        <v>125.5</v>
      </c>
      <c r="I545" s="26" t="s">
        <v>42</v>
      </c>
      <c r="J545" s="30">
        <v>40</v>
      </c>
      <c r="K545" s="28" t="s">
        <v>23</v>
      </c>
      <c r="L545" s="28" t="s">
        <v>5159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46009.451493055552</v>
      </c>
      <c r="G546" s="28" t="s">
        <v>5</v>
      </c>
      <c r="H546" s="29">
        <v>125.6</v>
      </c>
      <c r="I546" s="26" t="s">
        <v>42</v>
      </c>
      <c r="J546" s="30">
        <v>153</v>
      </c>
      <c r="K546" s="28" t="s">
        <v>23</v>
      </c>
      <c r="L546" s="28" t="s">
        <v>5160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46009.455312500002</v>
      </c>
      <c r="G547" s="28" t="s">
        <v>5</v>
      </c>
      <c r="H547" s="29">
        <v>125.5</v>
      </c>
      <c r="I547" s="26" t="s">
        <v>42</v>
      </c>
      <c r="J547" s="30">
        <v>233</v>
      </c>
      <c r="K547" s="28" t="s">
        <v>23</v>
      </c>
      <c r="L547" s="28" t="s">
        <v>5161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46009.455312500002</v>
      </c>
      <c r="G548" s="28" t="s">
        <v>5</v>
      </c>
      <c r="H548" s="29">
        <v>125.5</v>
      </c>
      <c r="I548" s="26" t="s">
        <v>42</v>
      </c>
      <c r="J548" s="30">
        <v>80</v>
      </c>
      <c r="K548" s="28" t="s">
        <v>23</v>
      </c>
      <c r="L548" s="28" t="s">
        <v>5162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46009.455335648148</v>
      </c>
      <c r="G549" s="28" t="s">
        <v>5</v>
      </c>
      <c r="H549" s="29">
        <v>125.4</v>
      </c>
      <c r="I549" s="26" t="s">
        <v>42</v>
      </c>
      <c r="J549" s="30">
        <v>42</v>
      </c>
      <c r="K549" s="28" t="s">
        <v>23</v>
      </c>
      <c r="L549" s="28" t="s">
        <v>5163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46009.456469907411</v>
      </c>
      <c r="G550" s="28" t="s">
        <v>5</v>
      </c>
      <c r="H550" s="29">
        <v>125.4</v>
      </c>
      <c r="I550" s="26" t="s">
        <v>42</v>
      </c>
      <c r="J550" s="30">
        <v>25</v>
      </c>
      <c r="K550" s="28" t="s">
        <v>23</v>
      </c>
      <c r="L550" s="28" t="s">
        <v>5164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46009.462581018517</v>
      </c>
      <c r="G551" s="28" t="s">
        <v>5</v>
      </c>
      <c r="H551" s="29">
        <v>125.1</v>
      </c>
      <c r="I551" s="26" t="s">
        <v>42</v>
      </c>
      <c r="J551" s="30">
        <v>84</v>
      </c>
      <c r="K551" s="28" t="s">
        <v>23</v>
      </c>
      <c r="L551" s="28" t="s">
        <v>5165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46009.462581018517</v>
      </c>
      <c r="G552" s="28" t="s">
        <v>5</v>
      </c>
      <c r="H552" s="29">
        <v>125.1</v>
      </c>
      <c r="I552" s="26" t="s">
        <v>42</v>
      </c>
      <c r="J552" s="30">
        <v>104</v>
      </c>
      <c r="K552" s="28" t="s">
        <v>23</v>
      </c>
      <c r="L552" s="28" t="s">
        <v>5166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46009.468888888892</v>
      </c>
      <c r="G553" s="28" t="s">
        <v>5</v>
      </c>
      <c r="H553" s="29">
        <v>125.2</v>
      </c>
      <c r="I553" s="26" t="s">
        <v>42</v>
      </c>
      <c r="J553" s="30">
        <v>174</v>
      </c>
      <c r="K553" s="28" t="s">
        <v>23</v>
      </c>
      <c r="L553" s="28" t="s">
        <v>5167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46009.477442129632</v>
      </c>
      <c r="G554" s="28" t="s">
        <v>5</v>
      </c>
      <c r="H554" s="29">
        <v>125.1</v>
      </c>
      <c r="I554" s="26" t="s">
        <v>42</v>
      </c>
      <c r="J554" s="30">
        <v>26</v>
      </c>
      <c r="K554" s="28" t="s">
        <v>23</v>
      </c>
      <c r="L554" s="28" t="s">
        <v>5168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46009.477442129632</v>
      </c>
      <c r="G555" s="28" t="s">
        <v>5</v>
      </c>
      <c r="H555" s="29">
        <v>125.1</v>
      </c>
      <c r="I555" s="26" t="s">
        <v>42</v>
      </c>
      <c r="J555" s="30">
        <v>148</v>
      </c>
      <c r="K555" s="28" t="s">
        <v>23</v>
      </c>
      <c r="L555" s="28" t="s">
        <v>5169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46009.485127314816</v>
      </c>
      <c r="G556" s="28" t="s">
        <v>5</v>
      </c>
      <c r="H556" s="29">
        <v>125.1</v>
      </c>
      <c r="I556" s="26" t="s">
        <v>42</v>
      </c>
      <c r="J556" s="30">
        <v>222</v>
      </c>
      <c r="K556" s="28" t="s">
        <v>23</v>
      </c>
      <c r="L556" s="28" t="s">
        <v>5170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46009.489861111113</v>
      </c>
      <c r="G557" s="28" t="s">
        <v>5</v>
      </c>
      <c r="H557" s="29">
        <v>125.1</v>
      </c>
      <c r="I557" s="26" t="s">
        <v>42</v>
      </c>
      <c r="J557" s="30">
        <v>129</v>
      </c>
      <c r="K557" s="28" t="s">
        <v>23</v>
      </c>
      <c r="L557" s="28" t="s">
        <v>5171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46009.500983796293</v>
      </c>
      <c r="G558" s="28" t="s">
        <v>5</v>
      </c>
      <c r="H558" s="29">
        <v>125.1</v>
      </c>
      <c r="I558" s="26" t="s">
        <v>42</v>
      </c>
      <c r="J558" s="30">
        <v>63</v>
      </c>
      <c r="K558" s="28" t="s">
        <v>23</v>
      </c>
      <c r="L558" s="28" t="s">
        <v>5172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46009.500983796293</v>
      </c>
      <c r="G559" s="28" t="s">
        <v>5</v>
      </c>
      <c r="H559" s="29">
        <v>125.1</v>
      </c>
      <c r="I559" s="26" t="s">
        <v>42</v>
      </c>
      <c r="J559" s="30">
        <v>85</v>
      </c>
      <c r="K559" s="28" t="s">
        <v>23</v>
      </c>
      <c r="L559" s="28" t="s">
        <v>5173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46009.501469907409</v>
      </c>
      <c r="G560" s="28" t="s">
        <v>5</v>
      </c>
      <c r="H560" s="29">
        <v>125</v>
      </c>
      <c r="I560" s="26" t="s">
        <v>42</v>
      </c>
      <c r="J560" s="30">
        <v>57</v>
      </c>
      <c r="K560" s="28" t="s">
        <v>23</v>
      </c>
      <c r="L560" s="28" t="s">
        <v>5174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46009.501469907409</v>
      </c>
      <c r="G561" s="28" t="s">
        <v>5</v>
      </c>
      <c r="H561" s="29">
        <v>125</v>
      </c>
      <c r="I561" s="26" t="s">
        <v>42</v>
      </c>
      <c r="J561" s="30">
        <v>207</v>
      </c>
      <c r="K561" s="28" t="s">
        <v>23</v>
      </c>
      <c r="L561" s="28" t="s">
        <v>5175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46009.505381944444</v>
      </c>
      <c r="G562" s="28" t="s">
        <v>5</v>
      </c>
      <c r="H562" s="29">
        <v>125.1</v>
      </c>
      <c r="I562" s="26" t="s">
        <v>42</v>
      </c>
      <c r="J562" s="30">
        <v>93</v>
      </c>
      <c r="K562" s="28" t="s">
        <v>23</v>
      </c>
      <c r="L562" s="28" t="s">
        <v>5176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46009.527256944442</v>
      </c>
      <c r="G563" s="28" t="s">
        <v>5</v>
      </c>
      <c r="H563" s="29">
        <v>125.1</v>
      </c>
      <c r="I563" s="26" t="s">
        <v>42</v>
      </c>
      <c r="J563" s="30">
        <v>63</v>
      </c>
      <c r="K563" s="28" t="s">
        <v>23</v>
      </c>
      <c r="L563" s="28" t="s">
        <v>5177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46009.527256944442</v>
      </c>
      <c r="G564" s="28" t="s">
        <v>5</v>
      </c>
      <c r="H564" s="29">
        <v>125.1</v>
      </c>
      <c r="I564" s="26" t="s">
        <v>42</v>
      </c>
      <c r="J564" s="30">
        <v>77</v>
      </c>
      <c r="K564" s="28" t="s">
        <v>23</v>
      </c>
      <c r="L564" s="28" t="s">
        <v>5178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46009.527256944442</v>
      </c>
      <c r="G565" s="28" t="s">
        <v>5</v>
      </c>
      <c r="H565" s="29">
        <v>125.1</v>
      </c>
      <c r="I565" s="26" t="s">
        <v>42</v>
      </c>
      <c r="J565" s="30">
        <v>316</v>
      </c>
      <c r="K565" s="28" t="s">
        <v>23</v>
      </c>
      <c r="L565" s="28" t="s">
        <v>5179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46009.534803240742</v>
      </c>
      <c r="G566" s="28" t="s">
        <v>5</v>
      </c>
      <c r="H566" s="29">
        <v>125</v>
      </c>
      <c r="I566" s="26" t="s">
        <v>42</v>
      </c>
      <c r="J566" s="30">
        <v>97</v>
      </c>
      <c r="K566" s="28" t="s">
        <v>23</v>
      </c>
      <c r="L566" s="28" t="s">
        <v>5180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46009.534803240742</v>
      </c>
      <c r="G567" s="28" t="s">
        <v>5</v>
      </c>
      <c r="H567" s="29">
        <v>125</v>
      </c>
      <c r="I567" s="26" t="s">
        <v>42</v>
      </c>
      <c r="J567" s="30">
        <v>56</v>
      </c>
      <c r="K567" s="28" t="s">
        <v>23</v>
      </c>
      <c r="L567" s="28" t="s">
        <v>5181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46009.545914351853</v>
      </c>
      <c r="G568" s="28" t="s">
        <v>5</v>
      </c>
      <c r="H568" s="29">
        <v>125</v>
      </c>
      <c r="I568" s="26" t="s">
        <v>42</v>
      </c>
      <c r="J568" s="30">
        <v>68</v>
      </c>
      <c r="K568" s="28" t="s">
        <v>23</v>
      </c>
      <c r="L568" s="28" t="s">
        <v>5182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46009.548692129632</v>
      </c>
      <c r="G569" s="28" t="s">
        <v>5</v>
      </c>
      <c r="H569" s="29">
        <v>125</v>
      </c>
      <c r="I569" s="26" t="s">
        <v>42</v>
      </c>
      <c r="J569" s="30">
        <v>12</v>
      </c>
      <c r="K569" s="28" t="s">
        <v>23</v>
      </c>
      <c r="L569" s="28" t="s">
        <v>5183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46009.548692129632</v>
      </c>
      <c r="G570" s="28" t="s">
        <v>5</v>
      </c>
      <c r="H570" s="29">
        <v>125</v>
      </c>
      <c r="I570" s="26" t="s">
        <v>42</v>
      </c>
      <c r="J570" s="30">
        <v>36</v>
      </c>
      <c r="K570" s="28" t="s">
        <v>23</v>
      </c>
      <c r="L570" s="28" t="s">
        <v>5184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46009.548692129632</v>
      </c>
      <c r="G571" s="28" t="s">
        <v>5</v>
      </c>
      <c r="H571" s="29">
        <v>125</v>
      </c>
      <c r="I571" s="26" t="s">
        <v>42</v>
      </c>
      <c r="J571" s="30">
        <v>11</v>
      </c>
      <c r="K571" s="28" t="s">
        <v>23</v>
      </c>
      <c r="L571" s="28" t="s">
        <v>5185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46009.55096064815</v>
      </c>
      <c r="G572" s="28" t="s">
        <v>5</v>
      </c>
      <c r="H572" s="29">
        <v>124.9</v>
      </c>
      <c r="I572" s="26" t="s">
        <v>42</v>
      </c>
      <c r="J572" s="30">
        <v>41</v>
      </c>
      <c r="K572" s="28" t="s">
        <v>23</v>
      </c>
      <c r="L572" s="28" t="s">
        <v>5186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46009.55096064815</v>
      </c>
      <c r="G573" s="28" t="s">
        <v>5</v>
      </c>
      <c r="H573" s="29">
        <v>124.9</v>
      </c>
      <c r="I573" s="26" t="s">
        <v>42</v>
      </c>
      <c r="J573" s="30">
        <v>207</v>
      </c>
      <c r="K573" s="28" t="s">
        <v>23</v>
      </c>
      <c r="L573" s="28" t="s">
        <v>5187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46009.553541666668</v>
      </c>
      <c r="G574" s="28" t="s">
        <v>5</v>
      </c>
      <c r="H574" s="29">
        <v>125</v>
      </c>
      <c r="I574" s="26" t="s">
        <v>42</v>
      </c>
      <c r="J574" s="30">
        <v>38</v>
      </c>
      <c r="K574" s="28" t="s">
        <v>23</v>
      </c>
      <c r="L574" s="28" t="s">
        <v>5188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46009.554675925923</v>
      </c>
      <c r="G575" s="28" t="s">
        <v>5</v>
      </c>
      <c r="H575" s="29">
        <v>124.9</v>
      </c>
      <c r="I575" s="26" t="s">
        <v>42</v>
      </c>
      <c r="J575" s="30">
        <v>51</v>
      </c>
      <c r="K575" s="28" t="s">
        <v>23</v>
      </c>
      <c r="L575" s="28" t="s">
        <v>5189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46009.559374999997</v>
      </c>
      <c r="G576" s="28" t="s">
        <v>5</v>
      </c>
      <c r="H576" s="29">
        <v>124.8</v>
      </c>
      <c r="I576" s="26" t="s">
        <v>42</v>
      </c>
      <c r="J576" s="30">
        <v>26</v>
      </c>
      <c r="K576" s="28" t="s">
        <v>23</v>
      </c>
      <c r="L576" s="28" t="s">
        <v>5190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46009.559374999997</v>
      </c>
      <c r="G577" s="28" t="s">
        <v>5</v>
      </c>
      <c r="H577" s="29">
        <v>124.8</v>
      </c>
      <c r="I577" s="26" t="s">
        <v>42</v>
      </c>
      <c r="J577" s="30">
        <v>53</v>
      </c>
      <c r="K577" s="28" t="s">
        <v>23</v>
      </c>
      <c r="L577" s="28" t="s">
        <v>5191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46009.567361111112</v>
      </c>
      <c r="G578" s="28" t="s">
        <v>5</v>
      </c>
      <c r="H578" s="29">
        <v>124.9</v>
      </c>
      <c r="I578" s="26" t="s">
        <v>42</v>
      </c>
      <c r="J578" s="30">
        <v>147</v>
      </c>
      <c r="K578" s="28" t="s">
        <v>23</v>
      </c>
      <c r="L578" s="28" t="s">
        <v>5192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46009.56790509259</v>
      </c>
      <c r="G579" s="28" t="s">
        <v>5</v>
      </c>
      <c r="H579" s="29">
        <v>124.8</v>
      </c>
      <c r="I579" s="26" t="s">
        <v>42</v>
      </c>
      <c r="J579" s="30">
        <v>48</v>
      </c>
      <c r="K579" s="28" t="s">
        <v>23</v>
      </c>
      <c r="L579" s="28" t="s">
        <v>5193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46009.592199074075</v>
      </c>
      <c r="G580" s="28" t="s">
        <v>5</v>
      </c>
      <c r="H580" s="29">
        <v>124.8</v>
      </c>
      <c r="I580" s="26" t="s">
        <v>42</v>
      </c>
      <c r="J580" s="30">
        <v>24</v>
      </c>
      <c r="K580" s="28" t="s">
        <v>23</v>
      </c>
      <c r="L580" s="28" t="s">
        <v>5194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46009.592199074075</v>
      </c>
      <c r="G581" s="28" t="s">
        <v>5</v>
      </c>
      <c r="H581" s="29">
        <v>124.8</v>
      </c>
      <c r="I581" s="26" t="s">
        <v>42</v>
      </c>
      <c r="J581" s="30">
        <v>485</v>
      </c>
      <c r="K581" s="28" t="s">
        <v>23</v>
      </c>
      <c r="L581" s="28" t="s">
        <v>5195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46009.594259259262</v>
      </c>
      <c r="G582" s="28" t="s">
        <v>5</v>
      </c>
      <c r="H582" s="29">
        <v>124.7</v>
      </c>
      <c r="I582" s="26" t="s">
        <v>42</v>
      </c>
      <c r="J582" s="30">
        <v>35</v>
      </c>
      <c r="K582" s="28" t="s">
        <v>23</v>
      </c>
      <c r="L582" s="28" t="s">
        <v>5196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46009.600347222222</v>
      </c>
      <c r="G583" s="28" t="s">
        <v>5</v>
      </c>
      <c r="H583" s="29">
        <v>124.6</v>
      </c>
      <c r="I583" s="26" t="s">
        <v>42</v>
      </c>
      <c r="J583" s="30">
        <v>117</v>
      </c>
      <c r="K583" s="28" t="s">
        <v>23</v>
      </c>
      <c r="L583" s="28" t="s">
        <v>5197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46009.600347222222</v>
      </c>
      <c r="G584" s="28" t="s">
        <v>5</v>
      </c>
      <c r="H584" s="29">
        <v>124.6</v>
      </c>
      <c r="I584" s="26" t="s">
        <v>42</v>
      </c>
      <c r="J584" s="30">
        <v>61</v>
      </c>
      <c r="K584" s="28" t="s">
        <v>23</v>
      </c>
      <c r="L584" s="28" t="s">
        <v>5198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46009.608078703706</v>
      </c>
      <c r="G585" s="28" t="s">
        <v>5</v>
      </c>
      <c r="H585" s="29">
        <v>124.8</v>
      </c>
      <c r="I585" s="26" t="s">
        <v>42</v>
      </c>
      <c r="J585" s="30">
        <v>225</v>
      </c>
      <c r="K585" s="28" t="s">
        <v>23</v>
      </c>
      <c r="L585" s="28" t="s">
        <v>5199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46009.6096875</v>
      </c>
      <c r="G586" s="28" t="s">
        <v>5</v>
      </c>
      <c r="H586" s="29">
        <v>124.8</v>
      </c>
      <c r="I586" s="26" t="s">
        <v>42</v>
      </c>
      <c r="J586" s="30">
        <v>28</v>
      </c>
      <c r="K586" s="28" t="s">
        <v>23</v>
      </c>
      <c r="L586" s="28" t="s">
        <v>5200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46009.617731481485</v>
      </c>
      <c r="G587" s="28" t="s">
        <v>5</v>
      </c>
      <c r="H587" s="29">
        <v>124.8</v>
      </c>
      <c r="I587" s="26" t="s">
        <v>42</v>
      </c>
      <c r="J587" s="30">
        <v>207</v>
      </c>
      <c r="K587" s="28" t="s">
        <v>23</v>
      </c>
      <c r="L587" s="28" t="s">
        <v>5201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46009.620081018518</v>
      </c>
      <c r="G588" s="28" t="s">
        <v>5</v>
      </c>
      <c r="H588" s="29">
        <v>124.7</v>
      </c>
      <c r="I588" s="26" t="s">
        <v>42</v>
      </c>
      <c r="J588" s="30">
        <v>57</v>
      </c>
      <c r="K588" s="28" t="s">
        <v>23</v>
      </c>
      <c r="L588" s="28" t="s">
        <v>5202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46009.62877314815</v>
      </c>
      <c r="G589" s="28" t="s">
        <v>5</v>
      </c>
      <c r="H589" s="29">
        <v>125</v>
      </c>
      <c r="I589" s="26" t="s">
        <v>42</v>
      </c>
      <c r="J589" s="30">
        <v>5</v>
      </c>
      <c r="K589" s="28" t="s">
        <v>23</v>
      </c>
      <c r="L589" s="28" t="s">
        <v>5203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46009.62877314815</v>
      </c>
      <c r="G590" s="28" t="s">
        <v>5</v>
      </c>
      <c r="H590" s="29">
        <v>125</v>
      </c>
      <c r="I590" s="26" t="s">
        <v>42</v>
      </c>
      <c r="J590" s="30">
        <v>81</v>
      </c>
      <c r="K590" s="28" t="s">
        <v>23</v>
      </c>
      <c r="L590" s="28" t="s">
        <v>5204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46009.632187499999</v>
      </c>
      <c r="G591" s="28" t="s">
        <v>5</v>
      </c>
      <c r="H591" s="29">
        <v>124.9</v>
      </c>
      <c r="I591" s="26" t="s">
        <v>42</v>
      </c>
      <c r="J591" s="30">
        <v>44</v>
      </c>
      <c r="K591" s="28" t="s">
        <v>23</v>
      </c>
      <c r="L591" s="28" t="s">
        <v>5205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46009.632187499999</v>
      </c>
      <c r="G592" s="28" t="s">
        <v>5</v>
      </c>
      <c r="H592" s="29">
        <v>124.9</v>
      </c>
      <c r="I592" s="26" t="s">
        <v>42</v>
      </c>
      <c r="J592" s="30">
        <v>45</v>
      </c>
      <c r="K592" s="28" t="s">
        <v>23</v>
      </c>
      <c r="L592" s="28" t="s">
        <v>5206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46009.637407407405</v>
      </c>
      <c r="G593" s="28" t="s">
        <v>5</v>
      </c>
      <c r="H593" s="29">
        <v>125</v>
      </c>
      <c r="I593" s="26" t="s">
        <v>42</v>
      </c>
      <c r="J593" s="30">
        <v>106</v>
      </c>
      <c r="K593" s="28" t="s">
        <v>23</v>
      </c>
      <c r="L593" s="28" t="s">
        <v>5207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46009.637407407405</v>
      </c>
      <c r="G594" s="28" t="s">
        <v>5</v>
      </c>
      <c r="H594" s="29">
        <v>125</v>
      </c>
      <c r="I594" s="26" t="s">
        <v>42</v>
      </c>
      <c r="J594" s="30">
        <v>67</v>
      </c>
      <c r="K594" s="28" t="s">
        <v>23</v>
      </c>
      <c r="L594" s="28" t="s">
        <v>5208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46009.639293981483</v>
      </c>
      <c r="G595" s="28" t="s">
        <v>5</v>
      </c>
      <c r="H595" s="29">
        <v>125.1</v>
      </c>
      <c r="I595" s="26" t="s">
        <v>42</v>
      </c>
      <c r="J595" s="30">
        <v>37</v>
      </c>
      <c r="K595" s="28" t="s">
        <v>23</v>
      </c>
      <c r="L595" s="28" t="s">
        <v>5209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46009.640138888892</v>
      </c>
      <c r="G596" s="28" t="s">
        <v>5</v>
      </c>
      <c r="H596" s="29">
        <v>125</v>
      </c>
      <c r="I596" s="26" t="s">
        <v>42</v>
      </c>
      <c r="J596" s="30">
        <v>266</v>
      </c>
      <c r="K596" s="28" t="s">
        <v>23</v>
      </c>
      <c r="L596" s="28" t="s">
        <v>5210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46009.65421296296</v>
      </c>
      <c r="G597" s="28" t="s">
        <v>5</v>
      </c>
      <c r="H597" s="29">
        <v>125.4</v>
      </c>
      <c r="I597" s="26" t="s">
        <v>42</v>
      </c>
      <c r="J597" s="30">
        <v>159</v>
      </c>
      <c r="K597" s="28" t="s">
        <v>23</v>
      </c>
      <c r="L597" s="28" t="s">
        <v>5211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46009.65421296296</v>
      </c>
      <c r="G598" s="28" t="s">
        <v>5</v>
      </c>
      <c r="H598" s="29">
        <v>125.4</v>
      </c>
      <c r="I598" s="26" t="s">
        <v>42</v>
      </c>
      <c r="J598" s="30">
        <v>18</v>
      </c>
      <c r="K598" s="28" t="s">
        <v>23</v>
      </c>
      <c r="L598" s="28" t="s">
        <v>5212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46009.65421296296</v>
      </c>
      <c r="G599" s="28" t="s">
        <v>5</v>
      </c>
      <c r="H599" s="29">
        <v>125.4</v>
      </c>
      <c r="I599" s="26" t="s">
        <v>42</v>
      </c>
      <c r="J599" s="30">
        <v>237</v>
      </c>
      <c r="K599" s="28" t="s">
        <v>23</v>
      </c>
      <c r="L599" s="28" t="s">
        <v>5213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46009.65421296296</v>
      </c>
      <c r="G600" s="28" t="s">
        <v>5</v>
      </c>
      <c r="H600" s="29">
        <v>125.4</v>
      </c>
      <c r="I600" s="26" t="s">
        <v>42</v>
      </c>
      <c r="J600" s="30">
        <v>86</v>
      </c>
      <c r="K600" s="28" t="s">
        <v>23</v>
      </c>
      <c r="L600" s="28" t="s">
        <v>5214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46009.65421296296</v>
      </c>
      <c r="G601" s="28" t="s">
        <v>5</v>
      </c>
      <c r="H601" s="29">
        <v>125.4</v>
      </c>
      <c r="I601" s="26" t="s">
        <v>42</v>
      </c>
      <c r="J601" s="30">
        <v>86</v>
      </c>
      <c r="K601" s="28" t="s">
        <v>23</v>
      </c>
      <c r="L601" s="28" t="s">
        <v>5215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46009.65421296296</v>
      </c>
      <c r="G602" s="28" t="s">
        <v>5</v>
      </c>
      <c r="H602" s="29">
        <v>125.4</v>
      </c>
      <c r="I602" s="26" t="s">
        <v>42</v>
      </c>
      <c r="J602" s="30">
        <v>72</v>
      </c>
      <c r="K602" s="28" t="s">
        <v>23</v>
      </c>
      <c r="L602" s="28" t="s">
        <v>5216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46009.660428240742</v>
      </c>
      <c r="G603" s="28" t="s">
        <v>5</v>
      </c>
      <c r="H603" s="29">
        <v>125.4</v>
      </c>
      <c r="I603" s="26" t="s">
        <v>42</v>
      </c>
      <c r="J603" s="30">
        <v>164</v>
      </c>
      <c r="K603" s="28" t="s">
        <v>23</v>
      </c>
      <c r="L603" s="28" t="s">
        <v>5217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46009.660428240742</v>
      </c>
      <c r="G604" s="28" t="s">
        <v>5</v>
      </c>
      <c r="H604" s="29">
        <v>125.4</v>
      </c>
      <c r="I604" s="26" t="s">
        <v>42</v>
      </c>
      <c r="J604" s="30">
        <v>81</v>
      </c>
      <c r="K604" s="28" t="s">
        <v>23</v>
      </c>
      <c r="L604" s="28" t="s">
        <v>5218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46009.660428240742</v>
      </c>
      <c r="G605" s="28" t="s">
        <v>5</v>
      </c>
      <c r="H605" s="29">
        <v>125.4</v>
      </c>
      <c r="I605" s="26" t="s">
        <v>42</v>
      </c>
      <c r="J605" s="30">
        <v>48</v>
      </c>
      <c r="K605" s="28" t="s">
        <v>23</v>
      </c>
      <c r="L605" s="28" t="s">
        <v>5219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46009.660428240742</v>
      </c>
      <c r="G606" s="28" t="s">
        <v>5</v>
      </c>
      <c r="H606" s="29">
        <v>125.4</v>
      </c>
      <c r="I606" s="26" t="s">
        <v>42</v>
      </c>
      <c r="J606" s="30">
        <v>31</v>
      </c>
      <c r="K606" s="28" t="s">
        <v>23</v>
      </c>
      <c r="L606" s="28" t="s">
        <v>5220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46009.663888888892</v>
      </c>
      <c r="G607" s="28" t="s">
        <v>5</v>
      </c>
      <c r="H607" s="29">
        <v>125.1</v>
      </c>
      <c r="I607" s="26" t="s">
        <v>42</v>
      </c>
      <c r="J607" s="30">
        <v>223</v>
      </c>
      <c r="K607" s="28" t="s">
        <v>23</v>
      </c>
      <c r="L607" s="28" t="s">
        <v>5221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46009.664907407408</v>
      </c>
      <c r="G608" s="28" t="s">
        <v>5</v>
      </c>
      <c r="H608" s="29">
        <v>125.1</v>
      </c>
      <c r="I608" s="26" t="s">
        <v>42</v>
      </c>
      <c r="J608" s="30">
        <v>47</v>
      </c>
      <c r="K608" s="28" t="s">
        <v>23</v>
      </c>
      <c r="L608" s="28" t="s">
        <v>5222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46009.669988425929</v>
      </c>
      <c r="G609" s="28" t="s">
        <v>5</v>
      </c>
      <c r="H609" s="29">
        <v>125.2</v>
      </c>
      <c r="I609" s="26" t="s">
        <v>42</v>
      </c>
      <c r="J609" s="30">
        <v>36</v>
      </c>
      <c r="K609" s="28" t="s">
        <v>23</v>
      </c>
      <c r="L609" s="28" t="s">
        <v>5223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46009.67</v>
      </c>
      <c r="G610" s="28" t="s">
        <v>5</v>
      </c>
      <c r="H610" s="29">
        <v>125.2</v>
      </c>
      <c r="I610" s="26" t="s">
        <v>42</v>
      </c>
      <c r="J610" s="30">
        <v>20</v>
      </c>
      <c r="K610" s="28" t="s">
        <v>23</v>
      </c>
      <c r="L610" s="28" t="s">
        <v>5224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46009.677407407406</v>
      </c>
      <c r="G611" s="28" t="s">
        <v>5</v>
      </c>
      <c r="H611" s="29">
        <v>125.5</v>
      </c>
      <c r="I611" s="26" t="s">
        <v>42</v>
      </c>
      <c r="J611" s="30">
        <v>214</v>
      </c>
      <c r="K611" s="28" t="s">
        <v>23</v>
      </c>
      <c r="L611" s="28" t="s">
        <v>5225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46009.677407407406</v>
      </c>
      <c r="G612" s="28" t="s">
        <v>5</v>
      </c>
      <c r="H612" s="29">
        <v>125.5</v>
      </c>
      <c r="I612" s="26" t="s">
        <v>42</v>
      </c>
      <c r="J612" s="30">
        <v>66</v>
      </c>
      <c r="K612" s="28" t="s">
        <v>23</v>
      </c>
      <c r="L612" s="28" t="s">
        <v>5226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46009.677418981482</v>
      </c>
      <c r="G613" s="28" t="s">
        <v>5</v>
      </c>
      <c r="H613" s="29">
        <v>125.5</v>
      </c>
      <c r="I613" s="26" t="s">
        <v>42</v>
      </c>
      <c r="J613" s="30">
        <v>59</v>
      </c>
      <c r="K613" s="28" t="s">
        <v>23</v>
      </c>
      <c r="L613" s="28" t="s">
        <v>5227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46009.677418981482</v>
      </c>
      <c r="G614" s="28" t="s">
        <v>5</v>
      </c>
      <c r="H614" s="29">
        <v>125.5</v>
      </c>
      <c r="I614" s="26" t="s">
        <v>42</v>
      </c>
      <c r="J614" s="30">
        <v>60</v>
      </c>
      <c r="K614" s="28" t="s">
        <v>23</v>
      </c>
      <c r="L614" s="28" t="s">
        <v>5228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46009.679212962961</v>
      </c>
      <c r="G615" s="28" t="s">
        <v>5</v>
      </c>
      <c r="H615" s="29">
        <v>125.5</v>
      </c>
      <c r="I615" s="26" t="s">
        <v>42</v>
      </c>
      <c r="J615" s="30">
        <v>85</v>
      </c>
      <c r="K615" s="28" t="s">
        <v>23</v>
      </c>
      <c r="L615" s="28" t="s">
        <v>5229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46009.681747685187</v>
      </c>
      <c r="G616" s="28" t="s">
        <v>5</v>
      </c>
      <c r="H616" s="29">
        <v>125.4</v>
      </c>
      <c r="I616" s="26" t="s">
        <v>42</v>
      </c>
      <c r="J616" s="30">
        <v>324</v>
      </c>
      <c r="K616" s="28" t="s">
        <v>23</v>
      </c>
      <c r="L616" s="28" t="s">
        <v>5230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46009.688379629632</v>
      </c>
      <c r="G617" s="28" t="s">
        <v>5</v>
      </c>
      <c r="H617" s="29">
        <v>125.6</v>
      </c>
      <c r="I617" s="26" t="s">
        <v>42</v>
      </c>
      <c r="J617" s="30">
        <v>60</v>
      </c>
      <c r="K617" s="28" t="s">
        <v>23</v>
      </c>
      <c r="L617" s="28" t="s">
        <v>5231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46009.688379629632</v>
      </c>
      <c r="G618" s="28" t="s">
        <v>5</v>
      </c>
      <c r="H618" s="29">
        <v>125.6</v>
      </c>
      <c r="I618" s="26" t="s">
        <v>42</v>
      </c>
      <c r="J618" s="30">
        <v>4</v>
      </c>
      <c r="K618" s="28" t="s">
        <v>23</v>
      </c>
      <c r="L618" s="28" t="s">
        <v>5232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46009.688379629632</v>
      </c>
      <c r="G619" s="28" t="s">
        <v>5</v>
      </c>
      <c r="H619" s="29">
        <v>125.6</v>
      </c>
      <c r="I619" s="26" t="s">
        <v>42</v>
      </c>
      <c r="J619" s="30">
        <v>11</v>
      </c>
      <c r="K619" s="28" t="s">
        <v>23</v>
      </c>
      <c r="L619" s="28" t="s">
        <v>5233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46009.688379629632</v>
      </c>
      <c r="G620" s="28" t="s">
        <v>5</v>
      </c>
      <c r="H620" s="29">
        <v>125.6</v>
      </c>
      <c r="I620" s="26" t="s">
        <v>42</v>
      </c>
      <c r="J620" s="30">
        <v>93</v>
      </c>
      <c r="K620" s="28" t="s">
        <v>23</v>
      </c>
      <c r="L620" s="28" t="s">
        <v>5234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46009.688379629632</v>
      </c>
      <c r="G621" s="28" t="s">
        <v>5</v>
      </c>
      <c r="H621" s="29">
        <v>125.6</v>
      </c>
      <c r="I621" s="26" t="s">
        <v>42</v>
      </c>
      <c r="J621" s="30">
        <v>4</v>
      </c>
      <c r="K621" s="28" t="s">
        <v>23</v>
      </c>
      <c r="L621" s="28" t="s">
        <v>5235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46009.694363425922</v>
      </c>
      <c r="G622" s="28" t="s">
        <v>5</v>
      </c>
      <c r="H622" s="29">
        <v>125.5</v>
      </c>
      <c r="I622" s="26" t="s">
        <v>42</v>
      </c>
      <c r="J622" s="30">
        <v>315</v>
      </c>
      <c r="K622" s="28" t="s">
        <v>23</v>
      </c>
      <c r="L622" s="28" t="s">
        <v>5236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46009.69672453704</v>
      </c>
      <c r="G623" s="28" t="s">
        <v>5</v>
      </c>
      <c r="H623" s="29">
        <v>125.5</v>
      </c>
      <c r="I623" s="26" t="s">
        <v>42</v>
      </c>
      <c r="J623" s="30">
        <v>147</v>
      </c>
      <c r="K623" s="28" t="s">
        <v>23</v>
      </c>
      <c r="L623" s="28" t="s">
        <v>5237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46009.699502314812</v>
      </c>
      <c r="G624" s="28" t="s">
        <v>5</v>
      </c>
      <c r="H624" s="29">
        <v>125.5</v>
      </c>
      <c r="I624" s="26" t="s">
        <v>42</v>
      </c>
      <c r="J624" s="30">
        <v>58</v>
      </c>
      <c r="K624" s="28" t="s">
        <v>23</v>
      </c>
      <c r="L624" s="28" t="s">
        <v>5238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46009.699502314812</v>
      </c>
      <c r="G625" s="28" t="s">
        <v>5</v>
      </c>
      <c r="H625" s="29">
        <v>125.5</v>
      </c>
      <c r="I625" s="26" t="s">
        <v>42</v>
      </c>
      <c r="J625" s="30">
        <v>68</v>
      </c>
      <c r="K625" s="28" t="s">
        <v>23</v>
      </c>
      <c r="L625" s="28" t="s">
        <v>5239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46009.699502314812</v>
      </c>
      <c r="G626" s="28" t="s">
        <v>5</v>
      </c>
      <c r="H626" s="29">
        <v>125.5</v>
      </c>
      <c r="I626" s="26" t="s">
        <v>42</v>
      </c>
      <c r="J626" s="30">
        <v>27</v>
      </c>
      <c r="K626" s="28" t="s">
        <v>23</v>
      </c>
      <c r="L626" s="28" t="s">
        <v>5240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46009.702291666668</v>
      </c>
      <c r="G627" s="28" t="s">
        <v>5</v>
      </c>
      <c r="H627" s="29">
        <v>125.5</v>
      </c>
      <c r="I627" s="26" t="s">
        <v>42</v>
      </c>
      <c r="J627" s="30">
        <v>68</v>
      </c>
      <c r="K627" s="28" t="s">
        <v>23</v>
      </c>
      <c r="L627" s="28" t="s">
        <v>5241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46009.702291666668</v>
      </c>
      <c r="G628" s="28" t="s">
        <v>5</v>
      </c>
      <c r="H628" s="29">
        <v>125.5</v>
      </c>
      <c r="I628" s="26" t="s">
        <v>42</v>
      </c>
      <c r="J628" s="30">
        <v>50</v>
      </c>
      <c r="K628" s="28" t="s">
        <v>23</v>
      </c>
      <c r="L628" s="28" t="s">
        <v>5242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46009.702291666668</v>
      </c>
      <c r="G629" s="28" t="s">
        <v>5</v>
      </c>
      <c r="H629" s="29">
        <v>125.5</v>
      </c>
      <c r="I629" s="26" t="s">
        <v>42</v>
      </c>
      <c r="J629" s="30">
        <v>39</v>
      </c>
      <c r="K629" s="28" t="s">
        <v>23</v>
      </c>
      <c r="L629" s="28" t="s">
        <v>5243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46009.705081018517</v>
      </c>
      <c r="G630" s="28" t="s">
        <v>5</v>
      </c>
      <c r="H630" s="29">
        <v>125.5</v>
      </c>
      <c r="I630" s="26" t="s">
        <v>42</v>
      </c>
      <c r="J630" s="30">
        <v>2</v>
      </c>
      <c r="K630" s="28" t="s">
        <v>23</v>
      </c>
      <c r="L630" s="28" t="s">
        <v>5244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46009.705081018517</v>
      </c>
      <c r="G631" s="28" t="s">
        <v>5</v>
      </c>
      <c r="H631" s="29">
        <v>125.5</v>
      </c>
      <c r="I631" s="26" t="s">
        <v>42</v>
      </c>
      <c r="J631" s="30">
        <v>17</v>
      </c>
      <c r="K631" s="28" t="s">
        <v>23</v>
      </c>
      <c r="L631" s="28" t="s">
        <v>5245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46009.705081018517</v>
      </c>
      <c r="G632" s="28" t="s">
        <v>5</v>
      </c>
      <c r="H632" s="29">
        <v>125.5</v>
      </c>
      <c r="I632" s="26" t="s">
        <v>42</v>
      </c>
      <c r="J632" s="30">
        <v>69</v>
      </c>
      <c r="K632" s="28" t="s">
        <v>23</v>
      </c>
      <c r="L632" s="28" t="s">
        <v>5246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46009.705081018517</v>
      </c>
      <c r="G633" s="28" t="s">
        <v>5</v>
      </c>
      <c r="H633" s="29">
        <v>125.5</v>
      </c>
      <c r="I633" s="26" t="s">
        <v>42</v>
      </c>
      <c r="J633" s="30">
        <v>51</v>
      </c>
      <c r="K633" s="28" t="s">
        <v>23</v>
      </c>
      <c r="L633" s="28" t="s">
        <v>5247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46009.705081018517</v>
      </c>
      <c r="G634" s="28" t="s">
        <v>5</v>
      </c>
      <c r="H634" s="29">
        <v>125.5</v>
      </c>
      <c r="I634" s="26" t="s">
        <v>42</v>
      </c>
      <c r="J634" s="30">
        <v>16</v>
      </c>
      <c r="K634" s="28" t="s">
        <v>23</v>
      </c>
      <c r="L634" s="28" t="s">
        <v>5248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46009.712500000001</v>
      </c>
      <c r="G635" s="28" t="s">
        <v>5</v>
      </c>
      <c r="H635" s="29">
        <v>125.6</v>
      </c>
      <c r="I635" s="26" t="s">
        <v>42</v>
      </c>
      <c r="J635" s="30">
        <v>469</v>
      </c>
      <c r="K635" s="28" t="s">
        <v>23</v>
      </c>
      <c r="L635" s="28" t="s">
        <v>5249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46009.715104166666</v>
      </c>
      <c r="G636" s="28" t="s">
        <v>5</v>
      </c>
      <c r="H636" s="29">
        <v>125.7</v>
      </c>
      <c r="I636" s="26" t="s">
        <v>42</v>
      </c>
      <c r="J636" s="30">
        <v>129</v>
      </c>
      <c r="K636" s="28" t="s">
        <v>23</v>
      </c>
      <c r="L636" s="28" t="s">
        <v>5250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46009.717037037037</v>
      </c>
      <c r="G637" s="28" t="s">
        <v>5</v>
      </c>
      <c r="H637" s="29">
        <v>125.7</v>
      </c>
      <c r="I637" s="26" t="s">
        <v>42</v>
      </c>
      <c r="J637" s="30">
        <v>118</v>
      </c>
      <c r="K637" s="28" t="s">
        <v>23</v>
      </c>
      <c r="L637" s="28" t="s">
        <v>5251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46009.72179398148</v>
      </c>
      <c r="G638" s="28" t="s">
        <v>5</v>
      </c>
      <c r="H638" s="29">
        <v>125.8</v>
      </c>
      <c r="I638" s="26" t="s">
        <v>42</v>
      </c>
      <c r="J638" s="30">
        <v>365</v>
      </c>
      <c r="K638" s="28" t="s">
        <v>23</v>
      </c>
      <c r="L638" s="28" t="s">
        <v>5252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46010.384710648148</v>
      </c>
      <c r="G639" s="28" t="s">
        <v>5</v>
      </c>
      <c r="H639" s="29">
        <v>125.9</v>
      </c>
      <c r="I639" s="26" t="s">
        <v>42</v>
      </c>
      <c r="J639" s="30">
        <v>177</v>
      </c>
      <c r="K639" s="28" t="s">
        <v>23</v>
      </c>
      <c r="L639" s="28" t="s">
        <v>5253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46010.384710648148</v>
      </c>
      <c r="G640" s="28" t="s">
        <v>5</v>
      </c>
      <c r="H640" s="29">
        <v>125.9</v>
      </c>
      <c r="I640" s="26" t="s">
        <v>42</v>
      </c>
      <c r="J640" s="30">
        <v>74</v>
      </c>
      <c r="K640" s="28" t="s">
        <v>23</v>
      </c>
      <c r="L640" s="28" t="s">
        <v>5254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46010.395231481481</v>
      </c>
      <c r="G641" s="28" t="s">
        <v>5</v>
      </c>
      <c r="H641" s="29">
        <v>126</v>
      </c>
      <c r="I641" s="26" t="s">
        <v>42</v>
      </c>
      <c r="J641" s="30">
        <v>245</v>
      </c>
      <c r="K641" s="28" t="s">
        <v>23</v>
      </c>
      <c r="L641" s="28" t="s">
        <v>5255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46010.39675925926</v>
      </c>
      <c r="G642" s="28" t="s">
        <v>5</v>
      </c>
      <c r="H642" s="29">
        <v>125.9</v>
      </c>
      <c r="I642" s="26" t="s">
        <v>42</v>
      </c>
      <c r="J642" s="30">
        <v>25</v>
      </c>
      <c r="K642" s="28" t="s">
        <v>23</v>
      </c>
      <c r="L642" s="28" t="s">
        <v>5256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46010.400358796294</v>
      </c>
      <c r="G643" s="28" t="s">
        <v>5</v>
      </c>
      <c r="H643" s="29">
        <v>125.8</v>
      </c>
      <c r="I643" s="26" t="s">
        <v>42</v>
      </c>
      <c r="J643" s="30">
        <v>85</v>
      </c>
      <c r="K643" s="28" t="s">
        <v>23</v>
      </c>
      <c r="L643" s="28" t="s">
        <v>5257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46010.406388888892</v>
      </c>
      <c r="G644" s="28" t="s">
        <v>5</v>
      </c>
      <c r="H644" s="29">
        <v>125.7</v>
      </c>
      <c r="I644" s="26" t="s">
        <v>42</v>
      </c>
      <c r="J644" s="30">
        <v>24</v>
      </c>
      <c r="K644" s="28" t="s">
        <v>23</v>
      </c>
      <c r="L644" s="28" t="s">
        <v>5258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46010.406388888892</v>
      </c>
      <c r="G645" s="28" t="s">
        <v>5</v>
      </c>
      <c r="H645" s="29">
        <v>125.7</v>
      </c>
      <c r="I645" s="26" t="s">
        <v>42</v>
      </c>
      <c r="J645" s="30">
        <v>48</v>
      </c>
      <c r="K645" s="28" t="s">
        <v>23</v>
      </c>
      <c r="L645" s="28" t="s">
        <v>5259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46010.410601851851</v>
      </c>
      <c r="G646" s="28" t="s">
        <v>5</v>
      </c>
      <c r="H646" s="29">
        <v>125.7</v>
      </c>
      <c r="I646" s="26" t="s">
        <v>42</v>
      </c>
      <c r="J646" s="30">
        <v>93</v>
      </c>
      <c r="K646" s="28" t="s">
        <v>23</v>
      </c>
      <c r="L646" s="28" t="s">
        <v>5260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46010.419004629628</v>
      </c>
      <c r="G647" s="28" t="s">
        <v>5</v>
      </c>
      <c r="H647" s="29">
        <v>125.8</v>
      </c>
      <c r="I647" s="26" t="s">
        <v>42</v>
      </c>
      <c r="J647" s="30">
        <v>172</v>
      </c>
      <c r="K647" s="28" t="s">
        <v>23</v>
      </c>
      <c r="L647" s="28" t="s">
        <v>5261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46010.423460648148</v>
      </c>
      <c r="G648" s="28" t="s">
        <v>5</v>
      </c>
      <c r="H648" s="29">
        <v>125.8</v>
      </c>
      <c r="I648" s="26" t="s">
        <v>42</v>
      </c>
      <c r="J648" s="30">
        <v>23</v>
      </c>
      <c r="K648" s="28" t="s">
        <v>23</v>
      </c>
      <c r="L648" s="28" t="s">
        <v>5262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46010.423460648148</v>
      </c>
      <c r="G649" s="28" t="s">
        <v>5</v>
      </c>
      <c r="H649" s="29">
        <v>125.8</v>
      </c>
      <c r="I649" s="26" t="s">
        <v>42</v>
      </c>
      <c r="J649" s="30">
        <v>48</v>
      </c>
      <c r="K649" s="28" t="s">
        <v>23</v>
      </c>
      <c r="L649" s="28" t="s">
        <v>5263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46010.434907407405</v>
      </c>
      <c r="G650" s="28" t="s">
        <v>5</v>
      </c>
      <c r="H650" s="29">
        <v>126</v>
      </c>
      <c r="I650" s="26" t="s">
        <v>42</v>
      </c>
      <c r="J650" s="30">
        <v>203</v>
      </c>
      <c r="K650" s="28" t="s">
        <v>23</v>
      </c>
      <c r="L650" s="28" t="s">
        <v>5264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46010.447581018518</v>
      </c>
      <c r="G651" s="28" t="s">
        <v>5</v>
      </c>
      <c r="H651" s="29">
        <v>125.9</v>
      </c>
      <c r="I651" s="26" t="s">
        <v>42</v>
      </c>
      <c r="J651" s="30">
        <v>38</v>
      </c>
      <c r="K651" s="28" t="s">
        <v>23</v>
      </c>
      <c r="L651" s="28" t="s">
        <v>5265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46010.447581018518</v>
      </c>
      <c r="G652" s="28" t="s">
        <v>5</v>
      </c>
      <c r="H652" s="29">
        <v>125.9</v>
      </c>
      <c r="I652" s="26" t="s">
        <v>42</v>
      </c>
      <c r="J652" s="30">
        <v>154</v>
      </c>
      <c r="K652" s="28" t="s">
        <v>23</v>
      </c>
      <c r="L652" s="28" t="s">
        <v>5266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46010.451111111113</v>
      </c>
      <c r="G653" s="28" t="s">
        <v>5</v>
      </c>
      <c r="H653" s="29">
        <v>125.9</v>
      </c>
      <c r="I653" s="26" t="s">
        <v>42</v>
      </c>
      <c r="J653" s="30">
        <v>23</v>
      </c>
      <c r="K653" s="28" t="s">
        <v>23</v>
      </c>
      <c r="L653" s="28" t="s">
        <v>5267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46010.455752314818</v>
      </c>
      <c r="G654" s="28" t="s">
        <v>5</v>
      </c>
      <c r="H654" s="29">
        <v>125.8</v>
      </c>
      <c r="I654" s="26" t="s">
        <v>42</v>
      </c>
      <c r="J654" s="30">
        <v>63</v>
      </c>
      <c r="K654" s="28" t="s">
        <v>23</v>
      </c>
      <c r="L654" s="28" t="s">
        <v>5268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46010.455752314818</v>
      </c>
      <c r="G655" s="28" t="s">
        <v>5</v>
      </c>
      <c r="H655" s="29">
        <v>125.8</v>
      </c>
      <c r="I655" s="26" t="s">
        <v>42</v>
      </c>
      <c r="J655" s="30">
        <v>11</v>
      </c>
      <c r="K655" s="28" t="s">
        <v>23</v>
      </c>
      <c r="L655" s="28" t="s">
        <v>5269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46010.456435185188</v>
      </c>
      <c r="G656" s="28" t="s">
        <v>5</v>
      </c>
      <c r="H656" s="29">
        <v>125.7</v>
      </c>
      <c r="I656" s="26" t="s">
        <v>42</v>
      </c>
      <c r="J656" s="30">
        <v>1</v>
      </c>
      <c r="K656" s="28" t="s">
        <v>23</v>
      </c>
      <c r="L656" s="28" t="s">
        <v>5270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46010.456435185188</v>
      </c>
      <c r="G657" s="28" t="s">
        <v>5</v>
      </c>
      <c r="H657" s="29">
        <v>125.7</v>
      </c>
      <c r="I657" s="26" t="s">
        <v>42</v>
      </c>
      <c r="J657" s="30">
        <v>26</v>
      </c>
      <c r="K657" s="28" t="s">
        <v>23</v>
      </c>
      <c r="L657" s="28" t="s">
        <v>5271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46010.458506944444</v>
      </c>
      <c r="G658" s="28" t="s">
        <v>5</v>
      </c>
      <c r="H658" s="29">
        <v>125.6</v>
      </c>
      <c r="I658" s="26" t="s">
        <v>42</v>
      </c>
      <c r="J658" s="30">
        <v>23</v>
      </c>
      <c r="K658" s="28" t="s">
        <v>23</v>
      </c>
      <c r="L658" s="28" t="s">
        <v>5272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46010.461400462962</v>
      </c>
      <c r="G659" s="28" t="s">
        <v>5</v>
      </c>
      <c r="H659" s="29">
        <v>125.6</v>
      </c>
      <c r="I659" s="26" t="s">
        <v>42</v>
      </c>
      <c r="J659" s="30">
        <v>1</v>
      </c>
      <c r="K659" s="28" t="s">
        <v>23</v>
      </c>
      <c r="L659" s="28" t="s">
        <v>5273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46010.461400462962</v>
      </c>
      <c r="G660" s="28" t="s">
        <v>5</v>
      </c>
      <c r="H660" s="29">
        <v>125.6</v>
      </c>
      <c r="I660" s="26" t="s">
        <v>42</v>
      </c>
      <c r="J660" s="30">
        <v>28</v>
      </c>
      <c r="K660" s="28" t="s">
        <v>23</v>
      </c>
      <c r="L660" s="28" t="s">
        <v>5274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46010.462881944448</v>
      </c>
      <c r="G661" s="28" t="s">
        <v>5</v>
      </c>
      <c r="H661" s="29">
        <v>125.7</v>
      </c>
      <c r="I661" s="26" t="s">
        <v>42</v>
      </c>
      <c r="J661" s="30">
        <v>75</v>
      </c>
      <c r="K661" s="28" t="s">
        <v>23</v>
      </c>
      <c r="L661" s="28" t="s">
        <v>5275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46010.477627314816</v>
      </c>
      <c r="G662" s="28" t="s">
        <v>5</v>
      </c>
      <c r="H662" s="29">
        <v>125.9</v>
      </c>
      <c r="I662" s="26" t="s">
        <v>42</v>
      </c>
      <c r="J662" s="30">
        <v>30</v>
      </c>
      <c r="K662" s="28" t="s">
        <v>23</v>
      </c>
      <c r="L662" s="28" t="s">
        <v>5276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46010.477627314816</v>
      </c>
      <c r="G663" s="28" t="s">
        <v>5</v>
      </c>
      <c r="H663" s="29">
        <v>125.9</v>
      </c>
      <c r="I663" s="26" t="s">
        <v>42</v>
      </c>
      <c r="J663" s="30">
        <v>17</v>
      </c>
      <c r="K663" s="28" t="s">
        <v>23</v>
      </c>
      <c r="L663" s="28" t="s">
        <v>5277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46010.477627314816</v>
      </c>
      <c r="G664" s="28" t="s">
        <v>5</v>
      </c>
      <c r="H664" s="29">
        <v>125.9</v>
      </c>
      <c r="I664" s="26" t="s">
        <v>42</v>
      </c>
      <c r="J664" s="30">
        <v>22</v>
      </c>
      <c r="K664" s="28" t="s">
        <v>23</v>
      </c>
      <c r="L664" s="28" t="s">
        <v>5278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46010.478865740741</v>
      </c>
      <c r="G665" s="28" t="s">
        <v>5</v>
      </c>
      <c r="H665" s="29">
        <v>125.8</v>
      </c>
      <c r="I665" s="26" t="s">
        <v>42</v>
      </c>
      <c r="J665" s="30">
        <v>38</v>
      </c>
      <c r="K665" s="28" t="s">
        <v>23</v>
      </c>
      <c r="L665" s="28" t="s">
        <v>5279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46010.478865740741</v>
      </c>
      <c r="G666" s="28" t="s">
        <v>5</v>
      </c>
      <c r="H666" s="29">
        <v>125.8</v>
      </c>
      <c r="I666" s="26" t="s">
        <v>42</v>
      </c>
      <c r="J666" s="30">
        <v>181</v>
      </c>
      <c r="K666" s="28" t="s">
        <v>23</v>
      </c>
      <c r="L666" s="28" t="s">
        <v>5280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46010.482141203705</v>
      </c>
      <c r="G667" s="28" t="s">
        <v>5</v>
      </c>
      <c r="H667" s="29">
        <v>125.8</v>
      </c>
      <c r="I667" s="26" t="s">
        <v>42</v>
      </c>
      <c r="J667" s="30">
        <v>24</v>
      </c>
      <c r="K667" s="28" t="s">
        <v>23</v>
      </c>
      <c r="L667" s="28" t="s">
        <v>5281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46010.493298611109</v>
      </c>
      <c r="G668" s="28" t="s">
        <v>5</v>
      </c>
      <c r="H668" s="29">
        <v>125.9</v>
      </c>
      <c r="I668" s="26" t="s">
        <v>42</v>
      </c>
      <c r="J668" s="30">
        <v>3</v>
      </c>
      <c r="K668" s="28" t="s">
        <v>23</v>
      </c>
      <c r="L668" s="28" t="s">
        <v>5282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46010.493298611109</v>
      </c>
      <c r="G669" s="28" t="s">
        <v>5</v>
      </c>
      <c r="H669" s="29">
        <v>125.9</v>
      </c>
      <c r="I669" s="26" t="s">
        <v>42</v>
      </c>
      <c r="J669" s="30">
        <v>13</v>
      </c>
      <c r="K669" s="28" t="s">
        <v>23</v>
      </c>
      <c r="L669" s="28" t="s">
        <v>5283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46010.493298611109</v>
      </c>
      <c r="G670" s="28" t="s">
        <v>5</v>
      </c>
      <c r="H670" s="29">
        <v>125.9</v>
      </c>
      <c r="I670" s="26" t="s">
        <v>42</v>
      </c>
      <c r="J670" s="30">
        <v>205</v>
      </c>
      <c r="K670" s="28" t="s">
        <v>23</v>
      </c>
      <c r="L670" s="28" t="s">
        <v>5284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46010.493298611109</v>
      </c>
      <c r="G671" s="28" t="s">
        <v>5</v>
      </c>
      <c r="H671" s="29">
        <v>125.9</v>
      </c>
      <c r="I671" s="26" t="s">
        <v>42</v>
      </c>
      <c r="J671" s="30">
        <v>33</v>
      </c>
      <c r="K671" s="28" t="s">
        <v>23</v>
      </c>
      <c r="L671" s="28" t="s">
        <v>5285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46010.495833333334</v>
      </c>
      <c r="G672" s="28" t="s">
        <v>5</v>
      </c>
      <c r="H672" s="29">
        <v>125.7</v>
      </c>
      <c r="I672" s="26" t="s">
        <v>42</v>
      </c>
      <c r="J672" s="30">
        <v>13</v>
      </c>
      <c r="K672" s="28" t="s">
        <v>23</v>
      </c>
      <c r="L672" s="28" t="s">
        <v>5286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46010.495995370373</v>
      </c>
      <c r="G673" s="28" t="s">
        <v>5</v>
      </c>
      <c r="H673" s="29">
        <v>125.7</v>
      </c>
      <c r="I673" s="26" t="s">
        <v>42</v>
      </c>
      <c r="J673" s="30">
        <v>11</v>
      </c>
      <c r="K673" s="28" t="s">
        <v>23</v>
      </c>
      <c r="L673" s="28" t="s">
        <v>5287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46010.495995370373</v>
      </c>
      <c r="G674" s="28" t="s">
        <v>5</v>
      </c>
      <c r="H674" s="29">
        <v>125.7</v>
      </c>
      <c r="I674" s="26" t="s">
        <v>42</v>
      </c>
      <c r="J674" s="30">
        <v>9</v>
      </c>
      <c r="K674" s="28" t="s">
        <v>23</v>
      </c>
      <c r="L674" s="28" t="s">
        <v>5288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46010.495995370373</v>
      </c>
      <c r="G675" s="28" t="s">
        <v>5</v>
      </c>
      <c r="H675" s="29">
        <v>125.7</v>
      </c>
      <c r="I675" s="26" t="s">
        <v>42</v>
      </c>
      <c r="J675" s="30">
        <v>7</v>
      </c>
      <c r="K675" s="28" t="s">
        <v>23</v>
      </c>
      <c r="L675" s="28" t="s">
        <v>5289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46010.495995370373</v>
      </c>
      <c r="G676" s="28" t="s">
        <v>5</v>
      </c>
      <c r="H676" s="29">
        <v>125.7</v>
      </c>
      <c r="I676" s="26" t="s">
        <v>42</v>
      </c>
      <c r="J676" s="30">
        <v>5</v>
      </c>
      <c r="K676" s="28" t="s">
        <v>23</v>
      </c>
      <c r="L676" s="28" t="s">
        <v>5290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46010.495995370373</v>
      </c>
      <c r="G677" s="28" t="s">
        <v>5</v>
      </c>
      <c r="H677" s="29">
        <v>125.7</v>
      </c>
      <c r="I677" s="26" t="s">
        <v>42</v>
      </c>
      <c r="J677" s="30">
        <v>3</v>
      </c>
      <c r="K677" s="28" t="s">
        <v>23</v>
      </c>
      <c r="L677" s="28" t="s">
        <v>5291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46010.496006944442</v>
      </c>
      <c r="G678" s="28" t="s">
        <v>5</v>
      </c>
      <c r="H678" s="29">
        <v>125.7</v>
      </c>
      <c r="I678" s="26" t="s">
        <v>42</v>
      </c>
      <c r="J678" s="30">
        <v>20</v>
      </c>
      <c r="K678" s="28" t="s">
        <v>23</v>
      </c>
      <c r="L678" s="28" t="s">
        <v>5292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46010.496006944442</v>
      </c>
      <c r="G679" s="28" t="s">
        <v>5</v>
      </c>
      <c r="H679" s="29">
        <v>125.7</v>
      </c>
      <c r="I679" s="26" t="s">
        <v>42</v>
      </c>
      <c r="J679" s="30">
        <v>20</v>
      </c>
      <c r="K679" s="28" t="s">
        <v>23</v>
      </c>
      <c r="L679" s="28" t="s">
        <v>5293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46010.496168981481</v>
      </c>
      <c r="G680" s="28" t="s">
        <v>5</v>
      </c>
      <c r="H680" s="29">
        <v>125.7</v>
      </c>
      <c r="I680" s="26" t="s">
        <v>42</v>
      </c>
      <c r="J680" s="30">
        <v>11</v>
      </c>
      <c r="K680" s="28" t="s">
        <v>23</v>
      </c>
      <c r="L680" s="28" t="s">
        <v>5294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46010.496168981481</v>
      </c>
      <c r="G681" s="28" t="s">
        <v>5</v>
      </c>
      <c r="H681" s="29">
        <v>125.7</v>
      </c>
      <c r="I681" s="26" t="s">
        <v>42</v>
      </c>
      <c r="J681" s="30">
        <v>8</v>
      </c>
      <c r="K681" s="28" t="s">
        <v>23</v>
      </c>
      <c r="L681" s="28" t="s">
        <v>5295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46010.496168981481</v>
      </c>
      <c r="G682" s="28" t="s">
        <v>5</v>
      </c>
      <c r="H682" s="29">
        <v>125.7</v>
      </c>
      <c r="I682" s="26" t="s">
        <v>42</v>
      </c>
      <c r="J682" s="30">
        <v>7</v>
      </c>
      <c r="K682" s="28" t="s">
        <v>23</v>
      </c>
      <c r="L682" s="28" t="s">
        <v>5296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46010.496168981481</v>
      </c>
      <c r="G683" s="28" t="s">
        <v>5</v>
      </c>
      <c r="H683" s="29">
        <v>125.7</v>
      </c>
      <c r="I683" s="26" t="s">
        <v>42</v>
      </c>
      <c r="J683" s="30">
        <v>5</v>
      </c>
      <c r="K683" s="28" t="s">
        <v>23</v>
      </c>
      <c r="L683" s="28" t="s">
        <v>5297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46010.496168981481</v>
      </c>
      <c r="G684" s="28" t="s">
        <v>5</v>
      </c>
      <c r="H684" s="29">
        <v>125.7</v>
      </c>
      <c r="I684" s="26" t="s">
        <v>42</v>
      </c>
      <c r="J684" s="30">
        <v>3</v>
      </c>
      <c r="K684" s="28" t="s">
        <v>23</v>
      </c>
      <c r="L684" s="28" t="s">
        <v>5298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46010.496180555558</v>
      </c>
      <c r="G685" s="28" t="s">
        <v>5</v>
      </c>
      <c r="H685" s="29">
        <v>125.7</v>
      </c>
      <c r="I685" s="26" t="s">
        <v>42</v>
      </c>
      <c r="J685" s="30">
        <v>19</v>
      </c>
      <c r="K685" s="28" t="s">
        <v>23</v>
      </c>
      <c r="L685" s="28" t="s">
        <v>5299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46010.496180555558</v>
      </c>
      <c r="G686" s="28" t="s">
        <v>5</v>
      </c>
      <c r="H686" s="29">
        <v>125.7</v>
      </c>
      <c r="I686" s="26" t="s">
        <v>42</v>
      </c>
      <c r="J686" s="30">
        <v>19</v>
      </c>
      <c r="K686" s="28" t="s">
        <v>23</v>
      </c>
      <c r="L686" s="28" t="s">
        <v>5300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46010.496342592596</v>
      </c>
      <c r="G687" s="28" t="s">
        <v>5</v>
      </c>
      <c r="H687" s="29">
        <v>125.7</v>
      </c>
      <c r="I687" s="26" t="s">
        <v>42</v>
      </c>
      <c r="J687" s="30">
        <v>11</v>
      </c>
      <c r="K687" s="28" t="s">
        <v>23</v>
      </c>
      <c r="L687" s="28" t="s">
        <v>5301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46010.496342592596</v>
      </c>
      <c r="G688" s="28" t="s">
        <v>5</v>
      </c>
      <c r="H688" s="29">
        <v>125.7</v>
      </c>
      <c r="I688" s="26" t="s">
        <v>42</v>
      </c>
      <c r="J688" s="30">
        <v>9</v>
      </c>
      <c r="K688" s="28" t="s">
        <v>23</v>
      </c>
      <c r="L688" s="28" t="s">
        <v>5302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46010.496342592596</v>
      </c>
      <c r="G689" s="28" t="s">
        <v>5</v>
      </c>
      <c r="H689" s="29">
        <v>125.7</v>
      </c>
      <c r="I689" s="26" t="s">
        <v>42</v>
      </c>
      <c r="J689" s="30">
        <v>7</v>
      </c>
      <c r="K689" s="28" t="s">
        <v>23</v>
      </c>
      <c r="L689" s="28" t="s">
        <v>5303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46010.496342592596</v>
      </c>
      <c r="G690" s="28" t="s">
        <v>5</v>
      </c>
      <c r="H690" s="29">
        <v>125.7</v>
      </c>
      <c r="I690" s="26" t="s">
        <v>42</v>
      </c>
      <c r="J690" s="30">
        <v>5</v>
      </c>
      <c r="K690" s="28" t="s">
        <v>23</v>
      </c>
      <c r="L690" s="28" t="s">
        <v>5304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46010.496342592596</v>
      </c>
      <c r="G691" s="28" t="s">
        <v>5</v>
      </c>
      <c r="H691" s="29">
        <v>125.7</v>
      </c>
      <c r="I691" s="26" t="s">
        <v>42</v>
      </c>
      <c r="J691" s="30">
        <v>3</v>
      </c>
      <c r="K691" s="28" t="s">
        <v>23</v>
      </c>
      <c r="L691" s="28" t="s">
        <v>5305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46010.496354166666</v>
      </c>
      <c r="G692" s="28" t="s">
        <v>5</v>
      </c>
      <c r="H692" s="29">
        <v>125.7</v>
      </c>
      <c r="I692" s="26" t="s">
        <v>42</v>
      </c>
      <c r="J692" s="30">
        <v>20</v>
      </c>
      <c r="K692" s="28" t="s">
        <v>23</v>
      </c>
      <c r="L692" s="28" t="s">
        <v>5306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46010.496354166666</v>
      </c>
      <c r="G693" s="28" t="s">
        <v>5</v>
      </c>
      <c r="H693" s="29">
        <v>125.7</v>
      </c>
      <c r="I693" s="26" t="s">
        <v>42</v>
      </c>
      <c r="J693" s="30">
        <v>20</v>
      </c>
      <c r="K693" s="28" t="s">
        <v>23</v>
      </c>
      <c r="L693" s="28" t="s">
        <v>5307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46010.496516203704</v>
      </c>
      <c r="G694" s="28" t="s">
        <v>5</v>
      </c>
      <c r="H694" s="29">
        <v>125.7</v>
      </c>
      <c r="I694" s="26" t="s">
        <v>42</v>
      </c>
      <c r="J694" s="30">
        <v>11</v>
      </c>
      <c r="K694" s="28" t="s">
        <v>23</v>
      </c>
      <c r="L694" s="28" t="s">
        <v>5308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46010.496516203704</v>
      </c>
      <c r="G695" s="28" t="s">
        <v>5</v>
      </c>
      <c r="H695" s="29">
        <v>125.7</v>
      </c>
      <c r="I695" s="26" t="s">
        <v>42</v>
      </c>
      <c r="J695" s="30">
        <v>8</v>
      </c>
      <c r="K695" s="28" t="s">
        <v>23</v>
      </c>
      <c r="L695" s="28" t="s">
        <v>5309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46010.496516203704</v>
      </c>
      <c r="G696" s="28" t="s">
        <v>5</v>
      </c>
      <c r="H696" s="29">
        <v>125.7</v>
      </c>
      <c r="I696" s="26" t="s">
        <v>42</v>
      </c>
      <c r="J696" s="30">
        <v>7</v>
      </c>
      <c r="K696" s="28" t="s">
        <v>23</v>
      </c>
      <c r="L696" s="28" t="s">
        <v>5310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46010.496516203704</v>
      </c>
      <c r="G697" s="28" t="s">
        <v>5</v>
      </c>
      <c r="H697" s="29">
        <v>125.7</v>
      </c>
      <c r="I697" s="26" t="s">
        <v>42</v>
      </c>
      <c r="J697" s="30">
        <v>5</v>
      </c>
      <c r="K697" s="28" t="s">
        <v>23</v>
      </c>
      <c r="L697" s="28" t="s">
        <v>5311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46010.496516203704</v>
      </c>
      <c r="G698" s="28" t="s">
        <v>5</v>
      </c>
      <c r="H698" s="29">
        <v>125.7</v>
      </c>
      <c r="I698" s="26" t="s">
        <v>42</v>
      </c>
      <c r="J698" s="30">
        <v>3</v>
      </c>
      <c r="K698" s="28" t="s">
        <v>23</v>
      </c>
      <c r="L698" s="28" t="s">
        <v>5312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46010.496527777781</v>
      </c>
      <c r="G699" s="28" t="s">
        <v>5</v>
      </c>
      <c r="H699" s="29">
        <v>125.7</v>
      </c>
      <c r="I699" s="26" t="s">
        <v>42</v>
      </c>
      <c r="J699" s="30">
        <v>20</v>
      </c>
      <c r="K699" s="28" t="s">
        <v>23</v>
      </c>
      <c r="L699" s="28" t="s">
        <v>5313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46010.496527777781</v>
      </c>
      <c r="G700" s="28" t="s">
        <v>5</v>
      </c>
      <c r="H700" s="29">
        <v>125.7</v>
      </c>
      <c r="I700" s="26" t="s">
        <v>42</v>
      </c>
      <c r="J700" s="30">
        <v>20</v>
      </c>
      <c r="K700" s="28" t="s">
        <v>23</v>
      </c>
      <c r="L700" s="28" t="s">
        <v>5314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46010.496689814812</v>
      </c>
      <c r="G701" s="28" t="s">
        <v>5</v>
      </c>
      <c r="H701" s="29">
        <v>125.7</v>
      </c>
      <c r="I701" s="26" t="s">
        <v>42</v>
      </c>
      <c r="J701" s="30">
        <v>11</v>
      </c>
      <c r="K701" s="28" t="s">
        <v>23</v>
      </c>
      <c r="L701" s="28" t="s">
        <v>5315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46010.496689814812</v>
      </c>
      <c r="G702" s="28" t="s">
        <v>5</v>
      </c>
      <c r="H702" s="29">
        <v>125.7</v>
      </c>
      <c r="I702" s="26" t="s">
        <v>42</v>
      </c>
      <c r="J702" s="30">
        <v>7</v>
      </c>
      <c r="K702" s="28" t="s">
        <v>23</v>
      </c>
      <c r="L702" s="28" t="s">
        <v>5316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46010.496689814812</v>
      </c>
      <c r="G703" s="28" t="s">
        <v>5</v>
      </c>
      <c r="H703" s="29">
        <v>125.7</v>
      </c>
      <c r="I703" s="26" t="s">
        <v>42</v>
      </c>
      <c r="J703" s="30">
        <v>8</v>
      </c>
      <c r="K703" s="28" t="s">
        <v>23</v>
      </c>
      <c r="L703" s="28" t="s">
        <v>5317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46010.496689814812</v>
      </c>
      <c r="G704" s="28" t="s">
        <v>5</v>
      </c>
      <c r="H704" s="29">
        <v>125.7</v>
      </c>
      <c r="I704" s="26" t="s">
        <v>42</v>
      </c>
      <c r="J704" s="30">
        <v>5</v>
      </c>
      <c r="K704" s="28" t="s">
        <v>23</v>
      </c>
      <c r="L704" s="28" t="s">
        <v>5318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46010.496689814812</v>
      </c>
      <c r="G705" s="28" t="s">
        <v>5</v>
      </c>
      <c r="H705" s="29">
        <v>125.7</v>
      </c>
      <c r="I705" s="26" t="s">
        <v>42</v>
      </c>
      <c r="J705" s="30">
        <v>3</v>
      </c>
      <c r="K705" s="28" t="s">
        <v>23</v>
      </c>
      <c r="L705" s="28" t="s">
        <v>5319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46010.496701388889</v>
      </c>
      <c r="G706" s="28" t="s">
        <v>5</v>
      </c>
      <c r="H706" s="29">
        <v>125.7</v>
      </c>
      <c r="I706" s="26" t="s">
        <v>42</v>
      </c>
      <c r="J706" s="30">
        <v>19</v>
      </c>
      <c r="K706" s="28" t="s">
        <v>23</v>
      </c>
      <c r="L706" s="28" t="s">
        <v>5320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46010.496701388889</v>
      </c>
      <c r="G707" s="28" t="s">
        <v>5</v>
      </c>
      <c r="H707" s="29">
        <v>125.7</v>
      </c>
      <c r="I707" s="26" t="s">
        <v>42</v>
      </c>
      <c r="J707" s="30">
        <v>19</v>
      </c>
      <c r="K707" s="28" t="s">
        <v>23</v>
      </c>
      <c r="L707" s="28" t="s">
        <v>5321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46010.496863425928</v>
      </c>
      <c r="G708" s="28" t="s">
        <v>5</v>
      </c>
      <c r="H708" s="29">
        <v>125.7</v>
      </c>
      <c r="I708" s="26" t="s">
        <v>42</v>
      </c>
      <c r="J708" s="30">
        <v>11</v>
      </c>
      <c r="K708" s="28" t="s">
        <v>23</v>
      </c>
      <c r="L708" s="28" t="s">
        <v>5322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46010.496863425928</v>
      </c>
      <c r="G709" s="28" t="s">
        <v>5</v>
      </c>
      <c r="H709" s="29">
        <v>125.7</v>
      </c>
      <c r="I709" s="26" t="s">
        <v>42</v>
      </c>
      <c r="J709" s="30">
        <v>7</v>
      </c>
      <c r="K709" s="28" t="s">
        <v>23</v>
      </c>
      <c r="L709" s="28" t="s">
        <v>5323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46010.496863425928</v>
      </c>
      <c r="G710" s="28" t="s">
        <v>5</v>
      </c>
      <c r="H710" s="29">
        <v>125.7</v>
      </c>
      <c r="I710" s="26" t="s">
        <v>42</v>
      </c>
      <c r="J710" s="30">
        <v>9</v>
      </c>
      <c r="K710" s="28" t="s">
        <v>23</v>
      </c>
      <c r="L710" s="28" t="s">
        <v>5324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46010.496863425928</v>
      </c>
      <c r="G711" s="28" t="s">
        <v>5</v>
      </c>
      <c r="H711" s="29">
        <v>125.7</v>
      </c>
      <c r="I711" s="26" t="s">
        <v>42</v>
      </c>
      <c r="J711" s="30">
        <v>5</v>
      </c>
      <c r="K711" s="28" t="s">
        <v>23</v>
      </c>
      <c r="L711" s="28" t="s">
        <v>5325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46010.496863425928</v>
      </c>
      <c r="G712" s="28" t="s">
        <v>5</v>
      </c>
      <c r="H712" s="29">
        <v>125.7</v>
      </c>
      <c r="I712" s="26" t="s">
        <v>42</v>
      </c>
      <c r="J712" s="30">
        <v>3</v>
      </c>
      <c r="K712" s="28" t="s">
        <v>23</v>
      </c>
      <c r="L712" s="28" t="s">
        <v>5326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46010.496874999997</v>
      </c>
      <c r="G713" s="28" t="s">
        <v>5</v>
      </c>
      <c r="H713" s="29">
        <v>125.7</v>
      </c>
      <c r="I713" s="26" t="s">
        <v>42</v>
      </c>
      <c r="J713" s="30">
        <v>20</v>
      </c>
      <c r="K713" s="28" t="s">
        <v>23</v>
      </c>
      <c r="L713" s="28" t="s">
        <v>5327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46010.496874999997</v>
      </c>
      <c r="G714" s="28" t="s">
        <v>5</v>
      </c>
      <c r="H714" s="29">
        <v>125.7</v>
      </c>
      <c r="I714" s="26" t="s">
        <v>42</v>
      </c>
      <c r="J714" s="30">
        <v>20</v>
      </c>
      <c r="K714" s="28" t="s">
        <v>23</v>
      </c>
      <c r="L714" s="28" t="s">
        <v>5328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46010.497037037036</v>
      </c>
      <c r="G715" s="28" t="s">
        <v>5</v>
      </c>
      <c r="H715" s="29">
        <v>125.7</v>
      </c>
      <c r="I715" s="26" t="s">
        <v>42</v>
      </c>
      <c r="J715" s="30">
        <v>11</v>
      </c>
      <c r="K715" s="28" t="s">
        <v>23</v>
      </c>
      <c r="L715" s="28" t="s">
        <v>5329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46010.497037037036</v>
      </c>
      <c r="G716" s="28" t="s">
        <v>5</v>
      </c>
      <c r="H716" s="29">
        <v>125.7</v>
      </c>
      <c r="I716" s="26" t="s">
        <v>42</v>
      </c>
      <c r="J716" s="30">
        <v>8</v>
      </c>
      <c r="K716" s="28" t="s">
        <v>23</v>
      </c>
      <c r="L716" s="28" t="s">
        <v>5330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46010.497037037036</v>
      </c>
      <c r="G717" s="28" t="s">
        <v>5</v>
      </c>
      <c r="H717" s="29">
        <v>125.7</v>
      </c>
      <c r="I717" s="26" t="s">
        <v>42</v>
      </c>
      <c r="J717" s="30">
        <v>7</v>
      </c>
      <c r="K717" s="28" t="s">
        <v>23</v>
      </c>
      <c r="L717" s="28" t="s">
        <v>5331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46010.497037037036</v>
      </c>
      <c r="G718" s="28" t="s">
        <v>5</v>
      </c>
      <c r="H718" s="29">
        <v>125.7</v>
      </c>
      <c r="I718" s="26" t="s">
        <v>42</v>
      </c>
      <c r="J718" s="30">
        <v>5</v>
      </c>
      <c r="K718" s="28" t="s">
        <v>23</v>
      </c>
      <c r="L718" s="28" t="s">
        <v>5332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46010.497037037036</v>
      </c>
      <c r="G719" s="28" t="s">
        <v>5</v>
      </c>
      <c r="H719" s="29">
        <v>125.7</v>
      </c>
      <c r="I719" s="26" t="s">
        <v>42</v>
      </c>
      <c r="J719" s="30">
        <v>3</v>
      </c>
      <c r="K719" s="28" t="s">
        <v>23</v>
      </c>
      <c r="L719" s="28" t="s">
        <v>5333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46010.497048611112</v>
      </c>
      <c r="G720" s="28" t="s">
        <v>5</v>
      </c>
      <c r="H720" s="29">
        <v>125.7</v>
      </c>
      <c r="I720" s="26" t="s">
        <v>42</v>
      </c>
      <c r="J720" s="30">
        <v>19</v>
      </c>
      <c r="K720" s="28" t="s">
        <v>23</v>
      </c>
      <c r="L720" s="28" t="s">
        <v>5334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46010.497048611112</v>
      </c>
      <c r="G721" s="28" t="s">
        <v>5</v>
      </c>
      <c r="H721" s="29">
        <v>125.7</v>
      </c>
      <c r="I721" s="26" t="s">
        <v>42</v>
      </c>
      <c r="J721" s="30">
        <v>19</v>
      </c>
      <c r="K721" s="28" t="s">
        <v>23</v>
      </c>
      <c r="L721" s="28" t="s">
        <v>5335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46010.497210648151</v>
      </c>
      <c r="G722" s="28" t="s">
        <v>5</v>
      </c>
      <c r="H722" s="29">
        <v>125.7</v>
      </c>
      <c r="I722" s="26" t="s">
        <v>42</v>
      </c>
      <c r="J722" s="30">
        <v>9</v>
      </c>
      <c r="K722" s="28" t="s">
        <v>23</v>
      </c>
      <c r="L722" s="28" t="s">
        <v>5336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46010.497210648151</v>
      </c>
      <c r="G723" s="28" t="s">
        <v>5</v>
      </c>
      <c r="H723" s="29">
        <v>125.7</v>
      </c>
      <c r="I723" s="26" t="s">
        <v>42</v>
      </c>
      <c r="J723" s="30">
        <v>7</v>
      </c>
      <c r="K723" s="28" t="s">
        <v>23</v>
      </c>
      <c r="L723" s="28" t="s">
        <v>5337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46010.497210648151</v>
      </c>
      <c r="G724" s="28" t="s">
        <v>5</v>
      </c>
      <c r="H724" s="29">
        <v>125.7</v>
      </c>
      <c r="I724" s="26" t="s">
        <v>42</v>
      </c>
      <c r="J724" s="30">
        <v>5</v>
      </c>
      <c r="K724" s="28" t="s">
        <v>23</v>
      </c>
      <c r="L724" s="28" t="s">
        <v>5338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46010.497210648151</v>
      </c>
      <c r="G725" s="28" t="s">
        <v>5</v>
      </c>
      <c r="H725" s="29">
        <v>125.7</v>
      </c>
      <c r="I725" s="26" t="s">
        <v>42</v>
      </c>
      <c r="J725" s="30">
        <v>3</v>
      </c>
      <c r="K725" s="28" t="s">
        <v>23</v>
      </c>
      <c r="L725" s="28" t="s">
        <v>5339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46010.497210648151</v>
      </c>
      <c r="G726" s="28" t="s">
        <v>5</v>
      </c>
      <c r="H726" s="29">
        <v>125.7</v>
      </c>
      <c r="I726" s="26" t="s">
        <v>42</v>
      </c>
      <c r="J726" s="30">
        <v>11</v>
      </c>
      <c r="K726" s="28" t="s">
        <v>23</v>
      </c>
      <c r="L726" s="28" t="s">
        <v>5340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46010.49722222222</v>
      </c>
      <c r="G727" s="28" t="s">
        <v>5</v>
      </c>
      <c r="H727" s="29">
        <v>125.7</v>
      </c>
      <c r="I727" s="26" t="s">
        <v>42</v>
      </c>
      <c r="J727" s="30">
        <v>20</v>
      </c>
      <c r="K727" s="28" t="s">
        <v>23</v>
      </c>
      <c r="L727" s="28" t="s">
        <v>5341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46010.49722222222</v>
      </c>
      <c r="G728" s="28" t="s">
        <v>5</v>
      </c>
      <c r="H728" s="29">
        <v>125.7</v>
      </c>
      <c r="I728" s="26" t="s">
        <v>42</v>
      </c>
      <c r="J728" s="30">
        <v>20</v>
      </c>
      <c r="K728" s="28" t="s">
        <v>23</v>
      </c>
      <c r="L728" s="28" t="s">
        <v>5342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46010.497384259259</v>
      </c>
      <c r="G729" s="28" t="s">
        <v>5</v>
      </c>
      <c r="H729" s="29">
        <v>125.7</v>
      </c>
      <c r="I729" s="26" t="s">
        <v>42</v>
      </c>
      <c r="J729" s="30">
        <v>11</v>
      </c>
      <c r="K729" s="28" t="s">
        <v>23</v>
      </c>
      <c r="L729" s="28" t="s">
        <v>5343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46010.497384259259</v>
      </c>
      <c r="G730" s="28" t="s">
        <v>5</v>
      </c>
      <c r="H730" s="29">
        <v>125.7</v>
      </c>
      <c r="I730" s="26" t="s">
        <v>42</v>
      </c>
      <c r="J730" s="30">
        <v>8</v>
      </c>
      <c r="K730" s="28" t="s">
        <v>23</v>
      </c>
      <c r="L730" s="28" t="s">
        <v>5344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46010.497384259259</v>
      </c>
      <c r="G731" s="28" t="s">
        <v>5</v>
      </c>
      <c r="H731" s="29">
        <v>125.7</v>
      </c>
      <c r="I731" s="26" t="s">
        <v>42</v>
      </c>
      <c r="J731" s="30">
        <v>7</v>
      </c>
      <c r="K731" s="28" t="s">
        <v>23</v>
      </c>
      <c r="L731" s="28" t="s">
        <v>5345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46010.497384259259</v>
      </c>
      <c r="G732" s="28" t="s">
        <v>5</v>
      </c>
      <c r="H732" s="29">
        <v>125.7</v>
      </c>
      <c r="I732" s="26" t="s">
        <v>42</v>
      </c>
      <c r="J732" s="30">
        <v>5</v>
      </c>
      <c r="K732" s="28" t="s">
        <v>23</v>
      </c>
      <c r="L732" s="28" t="s">
        <v>5346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46010.497384259259</v>
      </c>
      <c r="G733" s="28" t="s">
        <v>5</v>
      </c>
      <c r="H733" s="29">
        <v>125.7</v>
      </c>
      <c r="I733" s="26" t="s">
        <v>42</v>
      </c>
      <c r="J733" s="30">
        <v>3</v>
      </c>
      <c r="K733" s="28" t="s">
        <v>23</v>
      </c>
      <c r="L733" s="28" t="s">
        <v>5347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46010.497395833336</v>
      </c>
      <c r="G734" s="28" t="s">
        <v>5</v>
      </c>
      <c r="H734" s="29">
        <v>125.7</v>
      </c>
      <c r="I734" s="26" t="s">
        <v>42</v>
      </c>
      <c r="J734" s="30">
        <v>19</v>
      </c>
      <c r="K734" s="28" t="s">
        <v>23</v>
      </c>
      <c r="L734" s="28" t="s">
        <v>5348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46010.497395833336</v>
      </c>
      <c r="G735" s="28" t="s">
        <v>5</v>
      </c>
      <c r="H735" s="29">
        <v>125.7</v>
      </c>
      <c r="I735" s="26" t="s">
        <v>42</v>
      </c>
      <c r="J735" s="30">
        <v>19</v>
      </c>
      <c r="K735" s="28" t="s">
        <v>23</v>
      </c>
      <c r="L735" s="28" t="s">
        <v>5349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46010.497557870367</v>
      </c>
      <c r="G736" s="28" t="s">
        <v>5</v>
      </c>
      <c r="H736" s="29">
        <v>125.7</v>
      </c>
      <c r="I736" s="26" t="s">
        <v>42</v>
      </c>
      <c r="J736" s="30">
        <v>9</v>
      </c>
      <c r="K736" s="28" t="s">
        <v>23</v>
      </c>
      <c r="L736" s="28" t="s">
        <v>5350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46010.497557870367</v>
      </c>
      <c r="G737" s="28" t="s">
        <v>5</v>
      </c>
      <c r="H737" s="29">
        <v>125.7</v>
      </c>
      <c r="I737" s="26" t="s">
        <v>42</v>
      </c>
      <c r="J737" s="30">
        <v>7</v>
      </c>
      <c r="K737" s="28" t="s">
        <v>23</v>
      </c>
      <c r="L737" s="28" t="s">
        <v>5351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46010.497557870367</v>
      </c>
      <c r="G738" s="28" t="s">
        <v>5</v>
      </c>
      <c r="H738" s="29">
        <v>125.7</v>
      </c>
      <c r="I738" s="26" t="s">
        <v>42</v>
      </c>
      <c r="J738" s="30">
        <v>5</v>
      </c>
      <c r="K738" s="28" t="s">
        <v>23</v>
      </c>
      <c r="L738" s="28" t="s">
        <v>5352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46010.497557870367</v>
      </c>
      <c r="G739" s="28" t="s">
        <v>5</v>
      </c>
      <c r="H739" s="29">
        <v>125.7</v>
      </c>
      <c r="I739" s="26" t="s">
        <v>42</v>
      </c>
      <c r="J739" s="30">
        <v>3</v>
      </c>
      <c r="K739" s="28" t="s">
        <v>23</v>
      </c>
      <c r="L739" s="28" t="s">
        <v>5353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46010.497557870367</v>
      </c>
      <c r="G740" s="28" t="s">
        <v>5</v>
      </c>
      <c r="H740" s="29">
        <v>125.7</v>
      </c>
      <c r="I740" s="26" t="s">
        <v>42</v>
      </c>
      <c r="J740" s="30">
        <v>11</v>
      </c>
      <c r="K740" s="28" t="s">
        <v>23</v>
      </c>
      <c r="L740" s="28" t="s">
        <v>5354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46010.497569444444</v>
      </c>
      <c r="G741" s="28" t="s">
        <v>5</v>
      </c>
      <c r="H741" s="29">
        <v>125.7</v>
      </c>
      <c r="I741" s="26" t="s">
        <v>42</v>
      </c>
      <c r="J741" s="30">
        <v>20</v>
      </c>
      <c r="K741" s="28" t="s">
        <v>23</v>
      </c>
      <c r="L741" s="28" t="s">
        <v>5355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46010.497569444444</v>
      </c>
      <c r="G742" s="28" t="s">
        <v>5</v>
      </c>
      <c r="H742" s="29">
        <v>125.7</v>
      </c>
      <c r="I742" s="26" t="s">
        <v>42</v>
      </c>
      <c r="J742" s="30">
        <v>20</v>
      </c>
      <c r="K742" s="28" t="s">
        <v>23</v>
      </c>
      <c r="L742" s="28" t="s">
        <v>5356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46010.497731481482</v>
      </c>
      <c r="G743" s="28" t="s">
        <v>5</v>
      </c>
      <c r="H743" s="29">
        <v>125.7</v>
      </c>
      <c r="I743" s="26" t="s">
        <v>42</v>
      </c>
      <c r="J743" s="30">
        <v>8</v>
      </c>
      <c r="K743" s="28" t="s">
        <v>23</v>
      </c>
      <c r="L743" s="28" t="s">
        <v>5357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46010.497731481482</v>
      </c>
      <c r="G744" s="28" t="s">
        <v>5</v>
      </c>
      <c r="H744" s="29">
        <v>125.7</v>
      </c>
      <c r="I744" s="26" t="s">
        <v>42</v>
      </c>
      <c r="J744" s="30">
        <v>7</v>
      </c>
      <c r="K744" s="28" t="s">
        <v>23</v>
      </c>
      <c r="L744" s="28" t="s">
        <v>5358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46010.497731481482</v>
      </c>
      <c r="G745" s="28" t="s">
        <v>5</v>
      </c>
      <c r="H745" s="29">
        <v>125.7</v>
      </c>
      <c r="I745" s="26" t="s">
        <v>42</v>
      </c>
      <c r="J745" s="30">
        <v>5</v>
      </c>
      <c r="K745" s="28" t="s">
        <v>23</v>
      </c>
      <c r="L745" s="28" t="s">
        <v>5359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46010.497731481482</v>
      </c>
      <c r="G746" s="28" t="s">
        <v>5</v>
      </c>
      <c r="H746" s="29">
        <v>125.7</v>
      </c>
      <c r="I746" s="26" t="s">
        <v>42</v>
      </c>
      <c r="J746" s="30">
        <v>3</v>
      </c>
      <c r="K746" s="28" t="s">
        <v>23</v>
      </c>
      <c r="L746" s="28" t="s">
        <v>5360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46010.497731481482</v>
      </c>
      <c r="G747" s="28" t="s">
        <v>5</v>
      </c>
      <c r="H747" s="29">
        <v>125.7</v>
      </c>
      <c r="I747" s="26" t="s">
        <v>42</v>
      </c>
      <c r="J747" s="30">
        <v>11</v>
      </c>
      <c r="K747" s="28" t="s">
        <v>23</v>
      </c>
      <c r="L747" s="28" t="s">
        <v>5361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46010.497743055559</v>
      </c>
      <c r="G748" s="28" t="s">
        <v>5</v>
      </c>
      <c r="H748" s="29">
        <v>125.7</v>
      </c>
      <c r="I748" s="26" t="s">
        <v>42</v>
      </c>
      <c r="J748" s="30">
        <v>19</v>
      </c>
      <c r="K748" s="28" t="s">
        <v>23</v>
      </c>
      <c r="L748" s="28" t="s">
        <v>5362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46010.497743055559</v>
      </c>
      <c r="G749" s="28" t="s">
        <v>5</v>
      </c>
      <c r="H749" s="29">
        <v>125.7</v>
      </c>
      <c r="I749" s="26" t="s">
        <v>42</v>
      </c>
      <c r="J749" s="30">
        <v>19</v>
      </c>
      <c r="K749" s="28" t="s">
        <v>23</v>
      </c>
      <c r="L749" s="28" t="s">
        <v>5363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46010.49790509259</v>
      </c>
      <c r="G750" s="28" t="s">
        <v>5</v>
      </c>
      <c r="H750" s="29">
        <v>125.7</v>
      </c>
      <c r="I750" s="26" t="s">
        <v>42</v>
      </c>
      <c r="J750" s="30">
        <v>7</v>
      </c>
      <c r="K750" s="28" t="s">
        <v>23</v>
      </c>
      <c r="L750" s="28" t="s">
        <v>5364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46010.49790509259</v>
      </c>
      <c r="G751" s="28" t="s">
        <v>5</v>
      </c>
      <c r="H751" s="29">
        <v>125.7</v>
      </c>
      <c r="I751" s="26" t="s">
        <v>42</v>
      </c>
      <c r="J751" s="30">
        <v>9</v>
      </c>
      <c r="K751" s="28" t="s">
        <v>23</v>
      </c>
      <c r="L751" s="28" t="s">
        <v>5365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46010.49790509259</v>
      </c>
      <c r="G752" s="28" t="s">
        <v>5</v>
      </c>
      <c r="H752" s="29">
        <v>125.7</v>
      </c>
      <c r="I752" s="26" t="s">
        <v>42</v>
      </c>
      <c r="J752" s="30">
        <v>5</v>
      </c>
      <c r="K752" s="28" t="s">
        <v>23</v>
      </c>
      <c r="L752" s="28" t="s">
        <v>5366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46010.49790509259</v>
      </c>
      <c r="G753" s="28" t="s">
        <v>5</v>
      </c>
      <c r="H753" s="29">
        <v>125.7</v>
      </c>
      <c r="I753" s="26" t="s">
        <v>42</v>
      </c>
      <c r="J753" s="30">
        <v>3</v>
      </c>
      <c r="K753" s="28" t="s">
        <v>23</v>
      </c>
      <c r="L753" s="28" t="s">
        <v>5367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46010.49790509259</v>
      </c>
      <c r="G754" s="28" t="s">
        <v>5</v>
      </c>
      <c r="H754" s="29">
        <v>125.7</v>
      </c>
      <c r="I754" s="26" t="s">
        <v>42</v>
      </c>
      <c r="J754" s="30">
        <v>11</v>
      </c>
      <c r="K754" s="28" t="s">
        <v>23</v>
      </c>
      <c r="L754" s="28" t="s">
        <v>5368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46010.497916666667</v>
      </c>
      <c r="G755" s="28" t="s">
        <v>5</v>
      </c>
      <c r="H755" s="29">
        <v>125.7</v>
      </c>
      <c r="I755" s="26" t="s">
        <v>42</v>
      </c>
      <c r="J755" s="30">
        <v>20</v>
      </c>
      <c r="K755" s="28" t="s">
        <v>23</v>
      </c>
      <c r="L755" s="28" t="s">
        <v>5369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46010.497916666667</v>
      </c>
      <c r="G756" s="28" t="s">
        <v>5</v>
      </c>
      <c r="H756" s="29">
        <v>125.7</v>
      </c>
      <c r="I756" s="26" t="s">
        <v>42</v>
      </c>
      <c r="J756" s="30">
        <v>20</v>
      </c>
      <c r="K756" s="28" t="s">
        <v>23</v>
      </c>
      <c r="L756" s="28" t="s">
        <v>5370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46010.498078703706</v>
      </c>
      <c r="G757" s="28" t="s">
        <v>5</v>
      </c>
      <c r="H757" s="29">
        <v>125.7</v>
      </c>
      <c r="I757" s="26" t="s">
        <v>42</v>
      </c>
      <c r="J757" s="30">
        <v>8</v>
      </c>
      <c r="K757" s="28" t="s">
        <v>23</v>
      </c>
      <c r="L757" s="28" t="s">
        <v>5371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46010.498078703706</v>
      </c>
      <c r="G758" s="28" t="s">
        <v>5</v>
      </c>
      <c r="H758" s="29">
        <v>125.7</v>
      </c>
      <c r="I758" s="26" t="s">
        <v>42</v>
      </c>
      <c r="J758" s="30">
        <v>7</v>
      </c>
      <c r="K758" s="28" t="s">
        <v>23</v>
      </c>
      <c r="L758" s="28" t="s">
        <v>5372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46010.498078703706</v>
      </c>
      <c r="G759" s="28" t="s">
        <v>5</v>
      </c>
      <c r="H759" s="29">
        <v>125.7</v>
      </c>
      <c r="I759" s="26" t="s">
        <v>42</v>
      </c>
      <c r="J759" s="30">
        <v>5</v>
      </c>
      <c r="K759" s="28" t="s">
        <v>23</v>
      </c>
      <c r="L759" s="28" t="s">
        <v>5373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46010.498078703706</v>
      </c>
      <c r="G760" s="28" t="s">
        <v>5</v>
      </c>
      <c r="H760" s="29">
        <v>125.7</v>
      </c>
      <c r="I760" s="26" t="s">
        <v>42</v>
      </c>
      <c r="J760" s="30">
        <v>3</v>
      </c>
      <c r="K760" s="28" t="s">
        <v>23</v>
      </c>
      <c r="L760" s="28" t="s">
        <v>5374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46010.498078703706</v>
      </c>
      <c r="G761" s="28" t="s">
        <v>5</v>
      </c>
      <c r="H761" s="29">
        <v>125.7</v>
      </c>
      <c r="I761" s="26" t="s">
        <v>42</v>
      </c>
      <c r="J761" s="30">
        <v>11</v>
      </c>
      <c r="K761" s="28" t="s">
        <v>23</v>
      </c>
      <c r="L761" s="28" t="s">
        <v>5375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46010.498090277775</v>
      </c>
      <c r="G762" s="28" t="s">
        <v>5</v>
      </c>
      <c r="H762" s="29">
        <v>125.7</v>
      </c>
      <c r="I762" s="26" t="s">
        <v>42</v>
      </c>
      <c r="J762" s="30">
        <v>20</v>
      </c>
      <c r="K762" s="28" t="s">
        <v>23</v>
      </c>
      <c r="L762" s="28" t="s">
        <v>5376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46010.498090277775</v>
      </c>
      <c r="G763" s="28" t="s">
        <v>5</v>
      </c>
      <c r="H763" s="29">
        <v>125.7</v>
      </c>
      <c r="I763" s="26" t="s">
        <v>42</v>
      </c>
      <c r="J763" s="30">
        <v>20</v>
      </c>
      <c r="K763" s="28" t="s">
        <v>23</v>
      </c>
      <c r="L763" s="28" t="s">
        <v>5377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46010.498252314814</v>
      </c>
      <c r="G764" s="28" t="s">
        <v>5</v>
      </c>
      <c r="H764" s="29">
        <v>125.7</v>
      </c>
      <c r="I764" s="26" t="s">
        <v>42</v>
      </c>
      <c r="J764" s="30">
        <v>11</v>
      </c>
      <c r="K764" s="28" t="s">
        <v>23</v>
      </c>
      <c r="L764" s="28" t="s">
        <v>5378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46010.498252314814</v>
      </c>
      <c r="G765" s="28" t="s">
        <v>5</v>
      </c>
      <c r="H765" s="29">
        <v>125.7</v>
      </c>
      <c r="I765" s="26" t="s">
        <v>42</v>
      </c>
      <c r="J765" s="30">
        <v>8</v>
      </c>
      <c r="K765" s="28" t="s">
        <v>23</v>
      </c>
      <c r="L765" s="28" t="s">
        <v>5379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46010.498252314814</v>
      </c>
      <c r="G766" s="28" t="s">
        <v>5</v>
      </c>
      <c r="H766" s="29">
        <v>125.7</v>
      </c>
      <c r="I766" s="26" t="s">
        <v>42</v>
      </c>
      <c r="J766" s="30">
        <v>7</v>
      </c>
      <c r="K766" s="28" t="s">
        <v>23</v>
      </c>
      <c r="L766" s="28" t="s">
        <v>5380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46010.498252314814</v>
      </c>
      <c r="G767" s="28" t="s">
        <v>5</v>
      </c>
      <c r="H767" s="29">
        <v>125.7</v>
      </c>
      <c r="I767" s="26" t="s">
        <v>42</v>
      </c>
      <c r="J767" s="30">
        <v>5</v>
      </c>
      <c r="K767" s="28" t="s">
        <v>23</v>
      </c>
      <c r="L767" s="28" t="s">
        <v>5381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46010.498252314814</v>
      </c>
      <c r="G768" s="28" t="s">
        <v>5</v>
      </c>
      <c r="H768" s="29">
        <v>125.7</v>
      </c>
      <c r="I768" s="26" t="s">
        <v>42</v>
      </c>
      <c r="J768" s="30">
        <v>3</v>
      </c>
      <c r="K768" s="28" t="s">
        <v>23</v>
      </c>
      <c r="L768" s="28" t="s">
        <v>5382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46010.498263888891</v>
      </c>
      <c r="G769" s="28" t="s">
        <v>5</v>
      </c>
      <c r="H769" s="29">
        <v>125.7</v>
      </c>
      <c r="I769" s="26" t="s">
        <v>42</v>
      </c>
      <c r="J769" s="30">
        <v>19</v>
      </c>
      <c r="K769" s="28" t="s">
        <v>23</v>
      </c>
      <c r="L769" s="28" t="s">
        <v>5383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46010.498263888891</v>
      </c>
      <c r="G770" s="28" t="s">
        <v>5</v>
      </c>
      <c r="H770" s="29">
        <v>125.7</v>
      </c>
      <c r="I770" s="26" t="s">
        <v>42</v>
      </c>
      <c r="J770" s="30">
        <v>19</v>
      </c>
      <c r="K770" s="28" t="s">
        <v>23</v>
      </c>
      <c r="L770" s="28" t="s">
        <v>5384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46010.498425925929</v>
      </c>
      <c r="G771" s="28" t="s">
        <v>5</v>
      </c>
      <c r="H771" s="29">
        <v>125.7</v>
      </c>
      <c r="I771" s="26" t="s">
        <v>42</v>
      </c>
      <c r="J771" s="30">
        <v>11</v>
      </c>
      <c r="K771" s="28" t="s">
        <v>23</v>
      </c>
      <c r="L771" s="28" t="s">
        <v>5385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46010.498425925929</v>
      </c>
      <c r="G772" s="28" t="s">
        <v>5</v>
      </c>
      <c r="H772" s="29">
        <v>125.7</v>
      </c>
      <c r="I772" s="26" t="s">
        <v>42</v>
      </c>
      <c r="J772" s="30">
        <v>9</v>
      </c>
      <c r="K772" s="28" t="s">
        <v>23</v>
      </c>
      <c r="L772" s="28" t="s">
        <v>5386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46010.498425925929</v>
      </c>
      <c r="G773" s="28" t="s">
        <v>5</v>
      </c>
      <c r="H773" s="29">
        <v>125.7</v>
      </c>
      <c r="I773" s="26" t="s">
        <v>42</v>
      </c>
      <c r="J773" s="30">
        <v>7</v>
      </c>
      <c r="K773" s="28" t="s">
        <v>23</v>
      </c>
      <c r="L773" s="28" t="s">
        <v>5387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46010.498425925929</v>
      </c>
      <c r="G774" s="28" t="s">
        <v>5</v>
      </c>
      <c r="H774" s="29">
        <v>125.7</v>
      </c>
      <c r="I774" s="26" t="s">
        <v>42</v>
      </c>
      <c r="J774" s="30">
        <v>5</v>
      </c>
      <c r="K774" s="28" t="s">
        <v>23</v>
      </c>
      <c r="L774" s="28" t="s">
        <v>5388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46010.498425925929</v>
      </c>
      <c r="G775" s="28" t="s">
        <v>5</v>
      </c>
      <c r="H775" s="29">
        <v>125.7</v>
      </c>
      <c r="I775" s="26" t="s">
        <v>42</v>
      </c>
      <c r="J775" s="30">
        <v>3</v>
      </c>
      <c r="K775" s="28" t="s">
        <v>23</v>
      </c>
      <c r="L775" s="28" t="s">
        <v>5389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46010.498437499999</v>
      </c>
      <c r="G776" s="28" t="s">
        <v>5</v>
      </c>
      <c r="H776" s="29">
        <v>125.7</v>
      </c>
      <c r="I776" s="26" t="s">
        <v>42</v>
      </c>
      <c r="J776" s="30">
        <v>20</v>
      </c>
      <c r="K776" s="28" t="s">
        <v>23</v>
      </c>
      <c r="L776" s="28" t="s">
        <v>5390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46010.498437499999</v>
      </c>
      <c r="G777" s="28" t="s">
        <v>5</v>
      </c>
      <c r="H777" s="29">
        <v>125.7</v>
      </c>
      <c r="I777" s="26" t="s">
        <v>42</v>
      </c>
      <c r="J777" s="30">
        <v>20</v>
      </c>
      <c r="K777" s="28" t="s">
        <v>23</v>
      </c>
      <c r="L777" s="28" t="s">
        <v>5391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46010.498599537037</v>
      </c>
      <c r="G778" s="28" t="s">
        <v>5</v>
      </c>
      <c r="H778" s="29">
        <v>125.7</v>
      </c>
      <c r="I778" s="26" t="s">
        <v>42</v>
      </c>
      <c r="J778" s="30">
        <v>11</v>
      </c>
      <c r="K778" s="28" t="s">
        <v>23</v>
      </c>
      <c r="L778" s="28" t="s">
        <v>5392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46010.498599537037</v>
      </c>
      <c r="G779" s="28" t="s">
        <v>5</v>
      </c>
      <c r="H779" s="29">
        <v>125.7</v>
      </c>
      <c r="I779" s="26" t="s">
        <v>42</v>
      </c>
      <c r="J779" s="30">
        <v>8</v>
      </c>
      <c r="K779" s="28" t="s">
        <v>23</v>
      </c>
      <c r="L779" s="28" t="s">
        <v>5393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46010.498599537037</v>
      </c>
      <c r="G780" s="28" t="s">
        <v>5</v>
      </c>
      <c r="H780" s="29">
        <v>125.7</v>
      </c>
      <c r="I780" s="26" t="s">
        <v>42</v>
      </c>
      <c r="J780" s="30">
        <v>7</v>
      </c>
      <c r="K780" s="28" t="s">
        <v>23</v>
      </c>
      <c r="L780" s="28" t="s">
        <v>5394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46010.498599537037</v>
      </c>
      <c r="G781" s="28" t="s">
        <v>5</v>
      </c>
      <c r="H781" s="29">
        <v>125.7</v>
      </c>
      <c r="I781" s="26" t="s">
        <v>42</v>
      </c>
      <c r="J781" s="30">
        <v>5</v>
      </c>
      <c r="K781" s="28" t="s">
        <v>23</v>
      </c>
      <c r="L781" s="28" t="s">
        <v>5395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46010.498599537037</v>
      </c>
      <c r="G782" s="28" t="s">
        <v>5</v>
      </c>
      <c r="H782" s="29">
        <v>125.7</v>
      </c>
      <c r="I782" s="26" t="s">
        <v>42</v>
      </c>
      <c r="J782" s="30">
        <v>3</v>
      </c>
      <c r="K782" s="28" t="s">
        <v>23</v>
      </c>
      <c r="L782" s="28" t="s">
        <v>5396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46010.498611111114</v>
      </c>
      <c r="G783" s="28" t="s">
        <v>5</v>
      </c>
      <c r="H783" s="29">
        <v>125.7</v>
      </c>
      <c r="I783" s="26" t="s">
        <v>42</v>
      </c>
      <c r="J783" s="30">
        <v>19</v>
      </c>
      <c r="K783" s="28" t="s">
        <v>23</v>
      </c>
      <c r="L783" s="28" t="s">
        <v>5397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46010.498611111114</v>
      </c>
      <c r="G784" s="28" t="s">
        <v>5</v>
      </c>
      <c r="H784" s="29">
        <v>125.7</v>
      </c>
      <c r="I784" s="26" t="s">
        <v>42</v>
      </c>
      <c r="J784" s="30">
        <v>19</v>
      </c>
      <c r="K784" s="28" t="s">
        <v>23</v>
      </c>
      <c r="L784" s="28" t="s">
        <v>5398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46010.498773148145</v>
      </c>
      <c r="G785" s="28" t="s">
        <v>5</v>
      </c>
      <c r="H785" s="29">
        <v>125.7</v>
      </c>
      <c r="I785" s="26" t="s">
        <v>42</v>
      </c>
      <c r="J785" s="30">
        <v>11</v>
      </c>
      <c r="K785" s="28" t="s">
        <v>23</v>
      </c>
      <c r="L785" s="28" t="s">
        <v>5399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46010.498773148145</v>
      </c>
      <c r="G786" s="28" t="s">
        <v>5</v>
      </c>
      <c r="H786" s="29">
        <v>125.7</v>
      </c>
      <c r="I786" s="26" t="s">
        <v>42</v>
      </c>
      <c r="J786" s="30">
        <v>9</v>
      </c>
      <c r="K786" s="28" t="s">
        <v>23</v>
      </c>
      <c r="L786" s="28" t="s">
        <v>5400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46010.498773148145</v>
      </c>
      <c r="G787" s="28" t="s">
        <v>5</v>
      </c>
      <c r="H787" s="29">
        <v>125.7</v>
      </c>
      <c r="I787" s="26" t="s">
        <v>42</v>
      </c>
      <c r="J787" s="30">
        <v>7</v>
      </c>
      <c r="K787" s="28" t="s">
        <v>23</v>
      </c>
      <c r="L787" s="28" t="s">
        <v>5401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46010.498773148145</v>
      </c>
      <c r="G788" s="28" t="s">
        <v>5</v>
      </c>
      <c r="H788" s="29">
        <v>125.7</v>
      </c>
      <c r="I788" s="26" t="s">
        <v>42</v>
      </c>
      <c r="J788" s="30">
        <v>5</v>
      </c>
      <c r="K788" s="28" t="s">
        <v>23</v>
      </c>
      <c r="L788" s="28" t="s">
        <v>5402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46010.498773148145</v>
      </c>
      <c r="G789" s="28" t="s">
        <v>5</v>
      </c>
      <c r="H789" s="29">
        <v>125.7</v>
      </c>
      <c r="I789" s="26" t="s">
        <v>42</v>
      </c>
      <c r="J789" s="30">
        <v>3</v>
      </c>
      <c r="K789" s="28" t="s">
        <v>23</v>
      </c>
      <c r="L789" s="28" t="s">
        <v>5403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46010.498784722222</v>
      </c>
      <c r="G790" s="28" t="s">
        <v>5</v>
      </c>
      <c r="H790" s="29">
        <v>125.7</v>
      </c>
      <c r="I790" s="26" t="s">
        <v>42</v>
      </c>
      <c r="J790" s="30">
        <v>20</v>
      </c>
      <c r="K790" s="28" t="s">
        <v>23</v>
      </c>
      <c r="L790" s="28" t="s">
        <v>5404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46010.498784722222</v>
      </c>
      <c r="G791" s="28" t="s">
        <v>5</v>
      </c>
      <c r="H791" s="29">
        <v>125.7</v>
      </c>
      <c r="I791" s="26" t="s">
        <v>42</v>
      </c>
      <c r="J791" s="30">
        <v>20</v>
      </c>
      <c r="K791" s="28" t="s">
        <v>23</v>
      </c>
      <c r="L791" s="28" t="s">
        <v>5405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46010.498865740738</v>
      </c>
      <c r="G792" s="28" t="s">
        <v>5</v>
      </c>
      <c r="H792" s="29">
        <v>125.8</v>
      </c>
      <c r="I792" s="26" t="s">
        <v>42</v>
      </c>
      <c r="J792" s="30">
        <v>35</v>
      </c>
      <c r="K792" s="28" t="s">
        <v>23</v>
      </c>
      <c r="L792" s="28" t="s">
        <v>5406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46010.498865740738</v>
      </c>
      <c r="G793" s="28" t="s">
        <v>5</v>
      </c>
      <c r="H793" s="29">
        <v>125.8</v>
      </c>
      <c r="I793" s="26" t="s">
        <v>42</v>
      </c>
      <c r="J793" s="30">
        <v>110</v>
      </c>
      <c r="K793" s="28" t="s">
        <v>23</v>
      </c>
      <c r="L793" s="28" t="s">
        <v>5407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46010.498865740738</v>
      </c>
      <c r="G794" s="28" t="s">
        <v>5</v>
      </c>
      <c r="H794" s="29">
        <v>125.8</v>
      </c>
      <c r="I794" s="26" t="s">
        <v>42</v>
      </c>
      <c r="J794" s="30">
        <v>21</v>
      </c>
      <c r="K794" s="28" t="s">
        <v>23</v>
      </c>
      <c r="L794" s="28" t="s">
        <v>5408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46010.498865740738</v>
      </c>
      <c r="G795" s="28" t="s">
        <v>5</v>
      </c>
      <c r="H795" s="29">
        <v>125.8</v>
      </c>
      <c r="I795" s="26" t="s">
        <v>42</v>
      </c>
      <c r="J795" s="30">
        <v>3</v>
      </c>
      <c r="K795" s="28" t="s">
        <v>23</v>
      </c>
      <c r="L795" s="28" t="s">
        <v>5409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46010.498865740738</v>
      </c>
      <c r="G796" s="28" t="s">
        <v>5</v>
      </c>
      <c r="H796" s="29">
        <v>125.8</v>
      </c>
      <c r="I796" s="26" t="s">
        <v>42</v>
      </c>
      <c r="J796" s="30">
        <v>4</v>
      </c>
      <c r="K796" s="28" t="s">
        <v>23</v>
      </c>
      <c r="L796" s="28" t="s">
        <v>5410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46010.498865740738</v>
      </c>
      <c r="G797" s="28" t="s">
        <v>5</v>
      </c>
      <c r="H797" s="29">
        <v>125.8</v>
      </c>
      <c r="I797" s="26" t="s">
        <v>42</v>
      </c>
      <c r="J797" s="30">
        <v>241</v>
      </c>
      <c r="K797" s="28" t="s">
        <v>23</v>
      </c>
      <c r="L797" s="28" t="s">
        <v>5411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46010.498865740738</v>
      </c>
      <c r="G798" s="28" t="s">
        <v>5</v>
      </c>
      <c r="H798" s="29">
        <v>125.8</v>
      </c>
      <c r="I798" s="26" t="s">
        <v>42</v>
      </c>
      <c r="J798" s="30">
        <v>63</v>
      </c>
      <c r="K798" s="28" t="s">
        <v>23</v>
      </c>
      <c r="L798" s="28" t="s">
        <v>5412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46010.498865740738</v>
      </c>
      <c r="G799" s="28" t="s">
        <v>5</v>
      </c>
      <c r="H799" s="29">
        <v>125.8</v>
      </c>
      <c r="I799" s="26" t="s">
        <v>42</v>
      </c>
      <c r="J799" s="30">
        <v>108</v>
      </c>
      <c r="K799" s="28" t="s">
        <v>23</v>
      </c>
      <c r="L799" s="28" t="s">
        <v>5413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46010.498865740738</v>
      </c>
      <c r="G800" s="28" t="s">
        <v>5</v>
      </c>
      <c r="H800" s="29">
        <v>125.8</v>
      </c>
      <c r="I800" s="26" t="s">
        <v>42</v>
      </c>
      <c r="J800" s="30">
        <v>24</v>
      </c>
      <c r="K800" s="28" t="s">
        <v>23</v>
      </c>
      <c r="L800" s="28" t="s">
        <v>5414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46010.498865740738</v>
      </c>
      <c r="G801" s="28" t="s">
        <v>5</v>
      </c>
      <c r="H801" s="29">
        <v>125.8</v>
      </c>
      <c r="I801" s="26" t="s">
        <v>42</v>
      </c>
      <c r="J801" s="30">
        <v>3</v>
      </c>
      <c r="K801" s="28" t="s">
        <v>23</v>
      </c>
      <c r="L801" s="28" t="s">
        <v>5415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46010.498865740738</v>
      </c>
      <c r="G802" s="28" t="s">
        <v>5</v>
      </c>
      <c r="H802" s="29">
        <v>125.8</v>
      </c>
      <c r="I802" s="26" t="s">
        <v>42</v>
      </c>
      <c r="J802" s="30">
        <v>3</v>
      </c>
      <c r="K802" s="28" t="s">
        <v>23</v>
      </c>
      <c r="L802" s="28" t="s">
        <v>5416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46010.498865740738</v>
      </c>
      <c r="G803" s="28" t="s">
        <v>5</v>
      </c>
      <c r="H803" s="29">
        <v>125.8</v>
      </c>
      <c r="I803" s="26" t="s">
        <v>42</v>
      </c>
      <c r="J803" s="30">
        <v>4</v>
      </c>
      <c r="K803" s="28" t="s">
        <v>23</v>
      </c>
      <c r="L803" s="28" t="s">
        <v>5417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46010.498865740738</v>
      </c>
      <c r="G804" s="28" t="s">
        <v>5</v>
      </c>
      <c r="H804" s="29">
        <v>125.8</v>
      </c>
      <c r="I804" s="26" t="s">
        <v>42</v>
      </c>
      <c r="J804" s="30">
        <v>12</v>
      </c>
      <c r="K804" s="28" t="s">
        <v>23</v>
      </c>
      <c r="L804" s="28" t="s">
        <v>5418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46010.498865740738</v>
      </c>
      <c r="G805" s="28" t="s">
        <v>5</v>
      </c>
      <c r="H805" s="29">
        <v>125.8</v>
      </c>
      <c r="I805" s="26" t="s">
        <v>42</v>
      </c>
      <c r="J805" s="30">
        <v>46</v>
      </c>
      <c r="K805" s="28" t="s">
        <v>23</v>
      </c>
      <c r="L805" s="28" t="s">
        <v>5419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46010.498865740738</v>
      </c>
      <c r="G806" s="28" t="s">
        <v>5</v>
      </c>
      <c r="H806" s="29">
        <v>125.8</v>
      </c>
      <c r="I806" s="26" t="s">
        <v>42</v>
      </c>
      <c r="J806" s="30">
        <v>3</v>
      </c>
      <c r="K806" s="28" t="s">
        <v>23</v>
      </c>
      <c r="L806" s="28" t="s">
        <v>5420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46010.498865740738</v>
      </c>
      <c r="G807" s="28" t="s">
        <v>5</v>
      </c>
      <c r="H807" s="29">
        <v>125.8</v>
      </c>
      <c r="I807" s="26" t="s">
        <v>42</v>
      </c>
      <c r="J807" s="30">
        <v>2</v>
      </c>
      <c r="K807" s="28" t="s">
        <v>23</v>
      </c>
      <c r="L807" s="28" t="s">
        <v>5421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46010.498865740738</v>
      </c>
      <c r="G808" s="28" t="s">
        <v>5</v>
      </c>
      <c r="H808" s="29">
        <v>125.8</v>
      </c>
      <c r="I808" s="26" t="s">
        <v>42</v>
      </c>
      <c r="J808" s="30">
        <v>4</v>
      </c>
      <c r="K808" s="28" t="s">
        <v>23</v>
      </c>
      <c r="L808" s="28" t="s">
        <v>5422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46010.498865740738</v>
      </c>
      <c r="G809" s="28" t="s">
        <v>5</v>
      </c>
      <c r="H809" s="29">
        <v>125.8</v>
      </c>
      <c r="I809" s="26" t="s">
        <v>42</v>
      </c>
      <c r="J809" s="30">
        <v>19</v>
      </c>
      <c r="K809" s="28" t="s">
        <v>23</v>
      </c>
      <c r="L809" s="28" t="s">
        <v>5423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46010.498865740738</v>
      </c>
      <c r="G810" s="28" t="s">
        <v>5</v>
      </c>
      <c r="H810" s="29">
        <v>125.8</v>
      </c>
      <c r="I810" s="26" t="s">
        <v>42</v>
      </c>
      <c r="J810" s="30">
        <v>3</v>
      </c>
      <c r="K810" s="28" t="s">
        <v>23</v>
      </c>
      <c r="L810" s="28" t="s">
        <v>5424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46010.498877314814</v>
      </c>
      <c r="G811" s="28" t="s">
        <v>5</v>
      </c>
      <c r="H811" s="29">
        <v>125.8</v>
      </c>
      <c r="I811" s="26" t="s">
        <v>42</v>
      </c>
      <c r="J811" s="30">
        <v>47</v>
      </c>
      <c r="K811" s="28" t="s">
        <v>23</v>
      </c>
      <c r="L811" s="28" t="s">
        <v>5425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46010.498877314814</v>
      </c>
      <c r="G812" s="28" t="s">
        <v>5</v>
      </c>
      <c r="H812" s="29">
        <v>125.8</v>
      </c>
      <c r="I812" s="26" t="s">
        <v>42</v>
      </c>
      <c r="J812" s="30">
        <v>241</v>
      </c>
      <c r="K812" s="28" t="s">
        <v>23</v>
      </c>
      <c r="L812" s="28" t="s">
        <v>5426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46010.498877314814</v>
      </c>
      <c r="G813" s="28" t="s">
        <v>5</v>
      </c>
      <c r="H813" s="29">
        <v>125.8</v>
      </c>
      <c r="I813" s="26" t="s">
        <v>42</v>
      </c>
      <c r="J813" s="30">
        <v>111</v>
      </c>
      <c r="K813" s="28" t="s">
        <v>23</v>
      </c>
      <c r="L813" s="28" t="s">
        <v>5427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46010.498877314814</v>
      </c>
      <c r="G814" s="28" t="s">
        <v>5</v>
      </c>
      <c r="H814" s="29">
        <v>125.8</v>
      </c>
      <c r="I814" s="26" t="s">
        <v>42</v>
      </c>
      <c r="J814" s="30">
        <v>334</v>
      </c>
      <c r="K814" s="28" t="s">
        <v>23</v>
      </c>
      <c r="L814" s="28" t="s">
        <v>5428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46010.49895833333</v>
      </c>
      <c r="G815" s="28" t="s">
        <v>5</v>
      </c>
      <c r="H815" s="29">
        <v>125.9</v>
      </c>
      <c r="I815" s="26" t="s">
        <v>42</v>
      </c>
      <c r="J815" s="30">
        <v>16</v>
      </c>
      <c r="K815" s="28" t="s">
        <v>23</v>
      </c>
      <c r="L815" s="28" t="s">
        <v>5429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46010.49895833333</v>
      </c>
      <c r="G816" s="28" t="s">
        <v>5</v>
      </c>
      <c r="H816" s="29">
        <v>125.9</v>
      </c>
      <c r="I816" s="26" t="s">
        <v>42</v>
      </c>
      <c r="J816" s="30">
        <v>1</v>
      </c>
      <c r="K816" s="28" t="s">
        <v>23</v>
      </c>
      <c r="L816" s="28" t="s">
        <v>5430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46010.49895833333</v>
      </c>
      <c r="G817" s="28" t="s">
        <v>5</v>
      </c>
      <c r="H817" s="29">
        <v>125.9</v>
      </c>
      <c r="I817" s="26" t="s">
        <v>42</v>
      </c>
      <c r="J817" s="30">
        <v>19</v>
      </c>
      <c r="K817" s="28" t="s">
        <v>23</v>
      </c>
      <c r="L817" s="28" t="s">
        <v>5431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46010.504537037035</v>
      </c>
      <c r="G818" s="28" t="s">
        <v>5</v>
      </c>
      <c r="H818" s="29">
        <v>125.9</v>
      </c>
      <c r="I818" s="26" t="s">
        <v>42</v>
      </c>
      <c r="J818" s="30">
        <v>47</v>
      </c>
      <c r="K818" s="28" t="s">
        <v>23</v>
      </c>
      <c r="L818" s="28" t="s">
        <v>5432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46010.504537037035</v>
      </c>
      <c r="G819" s="28" t="s">
        <v>5</v>
      </c>
      <c r="H819" s="29">
        <v>125.9</v>
      </c>
      <c r="I819" s="26" t="s">
        <v>42</v>
      </c>
      <c r="J819" s="30">
        <v>1</v>
      </c>
      <c r="K819" s="28" t="s">
        <v>23</v>
      </c>
      <c r="L819" s="28" t="s">
        <v>5433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46010.504537037035</v>
      </c>
      <c r="G820" s="28" t="s">
        <v>5</v>
      </c>
      <c r="H820" s="29">
        <v>125.9</v>
      </c>
      <c r="I820" s="26" t="s">
        <v>42</v>
      </c>
      <c r="J820" s="30">
        <v>63</v>
      </c>
      <c r="K820" s="28" t="s">
        <v>23</v>
      </c>
      <c r="L820" s="28" t="s">
        <v>5434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46010.504537037035</v>
      </c>
      <c r="G821" s="28" t="s">
        <v>5</v>
      </c>
      <c r="H821" s="29">
        <v>125.9</v>
      </c>
      <c r="I821" s="26" t="s">
        <v>42</v>
      </c>
      <c r="J821" s="30">
        <v>78</v>
      </c>
      <c r="K821" s="28" t="s">
        <v>23</v>
      </c>
      <c r="L821" s="28" t="s">
        <v>5435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46010.504537037035</v>
      </c>
      <c r="G822" s="28" t="s">
        <v>5</v>
      </c>
      <c r="H822" s="29">
        <v>125.9</v>
      </c>
      <c r="I822" s="26" t="s">
        <v>42</v>
      </c>
      <c r="J822" s="30">
        <v>10</v>
      </c>
      <c r="K822" s="28" t="s">
        <v>23</v>
      </c>
      <c r="L822" s="28" t="s">
        <v>5436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46010.504537037035</v>
      </c>
      <c r="G823" s="28" t="s">
        <v>5</v>
      </c>
      <c r="H823" s="29">
        <v>125.9</v>
      </c>
      <c r="I823" s="26" t="s">
        <v>42</v>
      </c>
      <c r="J823" s="30">
        <v>10</v>
      </c>
      <c r="K823" s="28" t="s">
        <v>23</v>
      </c>
      <c r="L823" s="28" t="s">
        <v>5437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46010.504537037035</v>
      </c>
      <c r="G824" s="28" t="s">
        <v>5</v>
      </c>
      <c r="H824" s="29">
        <v>125.9</v>
      </c>
      <c r="I824" s="26" t="s">
        <v>42</v>
      </c>
      <c r="J824" s="30">
        <v>241</v>
      </c>
      <c r="K824" s="28" t="s">
        <v>23</v>
      </c>
      <c r="L824" s="28" t="s">
        <v>5438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46010.504537037035</v>
      </c>
      <c r="G825" s="28" t="s">
        <v>5</v>
      </c>
      <c r="H825" s="29">
        <v>125.9</v>
      </c>
      <c r="I825" s="26" t="s">
        <v>42</v>
      </c>
      <c r="J825" s="30">
        <v>4</v>
      </c>
      <c r="K825" s="28" t="s">
        <v>23</v>
      </c>
      <c r="L825" s="28" t="s">
        <v>5439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46010.504537037035</v>
      </c>
      <c r="G826" s="28" t="s">
        <v>5</v>
      </c>
      <c r="H826" s="29">
        <v>125.9</v>
      </c>
      <c r="I826" s="26" t="s">
        <v>42</v>
      </c>
      <c r="J826" s="30">
        <v>3</v>
      </c>
      <c r="K826" s="28" t="s">
        <v>23</v>
      </c>
      <c r="L826" s="28" t="s">
        <v>5440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46010.504537037035</v>
      </c>
      <c r="G827" s="28" t="s">
        <v>5</v>
      </c>
      <c r="H827" s="29">
        <v>125.9</v>
      </c>
      <c r="I827" s="26" t="s">
        <v>42</v>
      </c>
      <c r="J827" s="30">
        <v>3</v>
      </c>
      <c r="K827" s="28" t="s">
        <v>23</v>
      </c>
      <c r="L827" s="28" t="s">
        <v>5441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46010.504537037035</v>
      </c>
      <c r="G828" s="28" t="s">
        <v>5</v>
      </c>
      <c r="H828" s="29">
        <v>125.9</v>
      </c>
      <c r="I828" s="26" t="s">
        <v>42</v>
      </c>
      <c r="J828" s="30">
        <v>4</v>
      </c>
      <c r="K828" s="28" t="s">
        <v>23</v>
      </c>
      <c r="L828" s="28" t="s">
        <v>5442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46010.504537037035</v>
      </c>
      <c r="G829" s="28" t="s">
        <v>5</v>
      </c>
      <c r="H829" s="29">
        <v>125.9</v>
      </c>
      <c r="I829" s="26" t="s">
        <v>42</v>
      </c>
      <c r="J829" s="30">
        <v>3</v>
      </c>
      <c r="K829" s="28" t="s">
        <v>23</v>
      </c>
      <c r="L829" s="28" t="s">
        <v>5443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46010.504537037035</v>
      </c>
      <c r="G830" s="28" t="s">
        <v>5</v>
      </c>
      <c r="H830" s="29">
        <v>125.9</v>
      </c>
      <c r="I830" s="26" t="s">
        <v>42</v>
      </c>
      <c r="J830" s="30">
        <v>63</v>
      </c>
      <c r="K830" s="28" t="s">
        <v>23</v>
      </c>
      <c r="L830" s="28" t="s">
        <v>5444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46010.504537037035</v>
      </c>
      <c r="G831" s="28" t="s">
        <v>5</v>
      </c>
      <c r="H831" s="29">
        <v>125.9</v>
      </c>
      <c r="I831" s="26" t="s">
        <v>42</v>
      </c>
      <c r="J831" s="30">
        <v>4</v>
      </c>
      <c r="K831" s="28" t="s">
        <v>23</v>
      </c>
      <c r="L831" s="28" t="s">
        <v>5445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46010.504537037035</v>
      </c>
      <c r="G832" s="28" t="s">
        <v>5</v>
      </c>
      <c r="H832" s="29">
        <v>125.9</v>
      </c>
      <c r="I832" s="26" t="s">
        <v>42</v>
      </c>
      <c r="J832" s="30">
        <v>3</v>
      </c>
      <c r="K832" s="28" t="s">
        <v>23</v>
      </c>
      <c r="L832" s="28" t="s">
        <v>5446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46010.504537037035</v>
      </c>
      <c r="G833" s="28" t="s">
        <v>5</v>
      </c>
      <c r="H833" s="29">
        <v>125.9</v>
      </c>
      <c r="I833" s="26" t="s">
        <v>42</v>
      </c>
      <c r="J833" s="30">
        <v>3</v>
      </c>
      <c r="K833" s="28" t="s">
        <v>23</v>
      </c>
      <c r="L833" s="28" t="s">
        <v>5447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46010.504537037035</v>
      </c>
      <c r="G834" s="28" t="s">
        <v>5</v>
      </c>
      <c r="H834" s="29">
        <v>125.9</v>
      </c>
      <c r="I834" s="26" t="s">
        <v>42</v>
      </c>
      <c r="J834" s="30">
        <v>4</v>
      </c>
      <c r="K834" s="28" t="s">
        <v>23</v>
      </c>
      <c r="L834" s="28" t="s">
        <v>5448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46010.504537037035</v>
      </c>
      <c r="G835" s="28" t="s">
        <v>5</v>
      </c>
      <c r="H835" s="29">
        <v>125.9</v>
      </c>
      <c r="I835" s="26" t="s">
        <v>42</v>
      </c>
      <c r="J835" s="30">
        <v>3</v>
      </c>
      <c r="K835" s="28" t="s">
        <v>23</v>
      </c>
      <c r="L835" s="28" t="s">
        <v>5449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46010.504537037035</v>
      </c>
      <c r="G836" s="28" t="s">
        <v>5</v>
      </c>
      <c r="H836" s="29">
        <v>125.9</v>
      </c>
      <c r="I836" s="26" t="s">
        <v>42</v>
      </c>
      <c r="J836" s="30">
        <v>4</v>
      </c>
      <c r="K836" s="28" t="s">
        <v>23</v>
      </c>
      <c r="L836" s="28" t="s">
        <v>5450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46010.504537037035</v>
      </c>
      <c r="G837" s="28" t="s">
        <v>5</v>
      </c>
      <c r="H837" s="29">
        <v>125.9</v>
      </c>
      <c r="I837" s="26" t="s">
        <v>42</v>
      </c>
      <c r="J837" s="30">
        <v>2</v>
      </c>
      <c r="K837" s="28" t="s">
        <v>23</v>
      </c>
      <c r="L837" s="28" t="s">
        <v>5451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46010.504537037035</v>
      </c>
      <c r="G838" s="28" t="s">
        <v>5</v>
      </c>
      <c r="H838" s="29">
        <v>125.9</v>
      </c>
      <c r="I838" s="26" t="s">
        <v>42</v>
      </c>
      <c r="J838" s="30">
        <v>3</v>
      </c>
      <c r="K838" s="28" t="s">
        <v>23</v>
      </c>
      <c r="L838" s="28" t="s">
        <v>5452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46010.504537037035</v>
      </c>
      <c r="G839" s="28" t="s">
        <v>5</v>
      </c>
      <c r="H839" s="29">
        <v>125.9</v>
      </c>
      <c r="I839" s="26" t="s">
        <v>42</v>
      </c>
      <c r="J839" s="30">
        <v>3</v>
      </c>
      <c r="K839" s="28" t="s">
        <v>23</v>
      </c>
      <c r="L839" s="28" t="s">
        <v>5453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46010.505601851852</v>
      </c>
      <c r="G840" s="28" t="s">
        <v>5</v>
      </c>
      <c r="H840" s="29">
        <v>125.9</v>
      </c>
      <c r="I840" s="26" t="s">
        <v>42</v>
      </c>
      <c r="J840" s="30">
        <v>267</v>
      </c>
      <c r="K840" s="28" t="s">
        <v>23</v>
      </c>
      <c r="L840" s="28" t="s">
        <v>5454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46010.506168981483</v>
      </c>
      <c r="G841" s="28" t="s">
        <v>5</v>
      </c>
      <c r="H841" s="29">
        <v>125.8</v>
      </c>
      <c r="I841" s="26" t="s">
        <v>42</v>
      </c>
      <c r="J841" s="30">
        <v>19</v>
      </c>
      <c r="K841" s="28" t="s">
        <v>23</v>
      </c>
      <c r="L841" s="28" t="s">
        <v>5455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46010.506168981483</v>
      </c>
      <c r="G842" s="28" t="s">
        <v>5</v>
      </c>
      <c r="H842" s="29">
        <v>125.8</v>
      </c>
      <c r="I842" s="26" t="s">
        <v>42</v>
      </c>
      <c r="J842" s="30">
        <v>4</v>
      </c>
      <c r="K842" s="28" t="s">
        <v>23</v>
      </c>
      <c r="L842" s="28" t="s">
        <v>5456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46010.517569444448</v>
      </c>
      <c r="G843" s="28" t="s">
        <v>5</v>
      </c>
      <c r="H843" s="29">
        <v>125.7</v>
      </c>
      <c r="I843" s="26" t="s">
        <v>42</v>
      </c>
      <c r="J843" s="30">
        <v>23</v>
      </c>
      <c r="K843" s="28" t="s">
        <v>23</v>
      </c>
      <c r="L843" s="28" t="s">
        <v>5457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46010.517569444448</v>
      </c>
      <c r="G844" s="28" t="s">
        <v>5</v>
      </c>
      <c r="H844" s="29">
        <v>125.7</v>
      </c>
      <c r="I844" s="26" t="s">
        <v>42</v>
      </c>
      <c r="J844" s="30">
        <v>101</v>
      </c>
      <c r="K844" s="28" t="s">
        <v>23</v>
      </c>
      <c r="L844" s="28" t="s">
        <v>5458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46010.518530092595</v>
      </c>
      <c r="G845" s="28" t="s">
        <v>5</v>
      </c>
      <c r="H845" s="29">
        <v>125.7</v>
      </c>
      <c r="I845" s="26" t="s">
        <v>42</v>
      </c>
      <c r="J845" s="30">
        <v>22</v>
      </c>
      <c r="K845" s="28" t="s">
        <v>23</v>
      </c>
      <c r="L845" s="28" t="s">
        <v>5459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46010.529895833337</v>
      </c>
      <c r="G846" s="28" t="s">
        <v>5</v>
      </c>
      <c r="H846" s="29">
        <v>125.7</v>
      </c>
      <c r="I846" s="26" t="s">
        <v>42</v>
      </c>
      <c r="J846" s="30">
        <v>41</v>
      </c>
      <c r="K846" s="28" t="s">
        <v>23</v>
      </c>
      <c r="L846" s="28" t="s">
        <v>5460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46010.529895833337</v>
      </c>
      <c r="G847" s="28" t="s">
        <v>5</v>
      </c>
      <c r="H847" s="29">
        <v>125.7</v>
      </c>
      <c r="I847" s="26" t="s">
        <v>42</v>
      </c>
      <c r="J847" s="30">
        <v>78</v>
      </c>
      <c r="K847" s="28" t="s">
        <v>23</v>
      </c>
      <c r="L847" s="28" t="s">
        <v>5461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46010.530590277776</v>
      </c>
      <c r="G848" s="28" t="s">
        <v>5</v>
      </c>
      <c r="H848" s="29">
        <v>125.7</v>
      </c>
      <c r="I848" s="26" t="s">
        <v>42</v>
      </c>
      <c r="J848" s="30">
        <v>34</v>
      </c>
      <c r="K848" s="28" t="s">
        <v>23</v>
      </c>
      <c r="L848" s="28" t="s">
        <v>5462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46010.532847222225</v>
      </c>
      <c r="G849" s="28" t="s">
        <v>5</v>
      </c>
      <c r="H849" s="29">
        <v>125.7</v>
      </c>
      <c r="I849" s="26" t="s">
        <v>42</v>
      </c>
      <c r="J849" s="30">
        <v>23</v>
      </c>
      <c r="K849" s="28" t="s">
        <v>23</v>
      </c>
      <c r="L849" s="28" t="s">
        <v>5463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46010.540381944447</v>
      </c>
      <c r="G850" s="28" t="s">
        <v>5</v>
      </c>
      <c r="H850" s="29">
        <v>125.7</v>
      </c>
      <c r="I850" s="26" t="s">
        <v>42</v>
      </c>
      <c r="J850" s="30">
        <v>56</v>
      </c>
      <c r="K850" s="28" t="s">
        <v>23</v>
      </c>
      <c r="L850" s="28" t="s">
        <v>5464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46010.540381944447</v>
      </c>
      <c r="G851" s="28" t="s">
        <v>5</v>
      </c>
      <c r="H851" s="29">
        <v>125.7</v>
      </c>
      <c r="I851" s="26" t="s">
        <v>42</v>
      </c>
      <c r="J851" s="30">
        <v>46</v>
      </c>
      <c r="K851" s="28" t="s">
        <v>23</v>
      </c>
      <c r="L851" s="28" t="s">
        <v>5465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46010.545300925929</v>
      </c>
      <c r="G852" s="28" t="s">
        <v>5</v>
      </c>
      <c r="H852" s="29">
        <v>125.7</v>
      </c>
      <c r="I852" s="26" t="s">
        <v>42</v>
      </c>
      <c r="J852" s="30">
        <v>23</v>
      </c>
      <c r="K852" s="28" t="s">
        <v>23</v>
      </c>
      <c r="L852" s="28" t="s">
        <v>5466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46010.545300925929</v>
      </c>
      <c r="G853" s="28" t="s">
        <v>5</v>
      </c>
      <c r="H853" s="29">
        <v>125.7</v>
      </c>
      <c r="I853" s="26" t="s">
        <v>42</v>
      </c>
      <c r="J853" s="30">
        <v>48</v>
      </c>
      <c r="K853" s="28" t="s">
        <v>23</v>
      </c>
      <c r="L853" s="28" t="s">
        <v>5467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46010.554282407407</v>
      </c>
      <c r="G854" s="28" t="s">
        <v>5</v>
      </c>
      <c r="H854" s="29">
        <v>125.6</v>
      </c>
      <c r="I854" s="26" t="s">
        <v>42</v>
      </c>
      <c r="J854" s="30">
        <v>23</v>
      </c>
      <c r="K854" s="28" t="s">
        <v>23</v>
      </c>
      <c r="L854" s="28" t="s">
        <v>5468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46010.554282407407</v>
      </c>
      <c r="G855" s="28" t="s">
        <v>5</v>
      </c>
      <c r="H855" s="29">
        <v>125.6</v>
      </c>
      <c r="I855" s="26" t="s">
        <v>42</v>
      </c>
      <c r="J855" s="30">
        <v>83</v>
      </c>
      <c r="K855" s="28" t="s">
        <v>23</v>
      </c>
      <c r="L855" s="28" t="s">
        <v>5469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46010.576053240744</v>
      </c>
      <c r="G856" s="28" t="s">
        <v>5</v>
      </c>
      <c r="H856" s="29">
        <v>125.7</v>
      </c>
      <c r="I856" s="26" t="s">
        <v>42</v>
      </c>
      <c r="J856" s="30">
        <v>57</v>
      </c>
      <c r="K856" s="28" t="s">
        <v>23</v>
      </c>
      <c r="L856" s="28" t="s">
        <v>5470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46010.581631944442</v>
      </c>
      <c r="G857" s="28" t="s">
        <v>5</v>
      </c>
      <c r="H857" s="29">
        <v>125.7</v>
      </c>
      <c r="I857" s="26" t="s">
        <v>42</v>
      </c>
      <c r="J857" s="30">
        <v>51</v>
      </c>
      <c r="K857" s="28" t="s">
        <v>23</v>
      </c>
      <c r="L857" s="28" t="s">
        <v>5471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46010.591481481482</v>
      </c>
      <c r="G858" s="28" t="s">
        <v>5</v>
      </c>
      <c r="H858" s="29">
        <v>125.9</v>
      </c>
      <c r="I858" s="26" t="s">
        <v>42</v>
      </c>
      <c r="J858" s="30">
        <v>28</v>
      </c>
      <c r="K858" s="28" t="s">
        <v>23</v>
      </c>
      <c r="L858" s="28" t="s">
        <v>5472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46010.591481481482</v>
      </c>
      <c r="G859" s="28" t="s">
        <v>5</v>
      </c>
      <c r="H859" s="29">
        <v>125.9</v>
      </c>
      <c r="I859" s="26" t="s">
        <v>42</v>
      </c>
      <c r="J859" s="30">
        <v>251</v>
      </c>
      <c r="K859" s="28" t="s">
        <v>23</v>
      </c>
      <c r="L859" s="28" t="s">
        <v>5473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46010.599317129629</v>
      </c>
      <c r="G860" s="28" t="s">
        <v>5</v>
      </c>
      <c r="H860" s="29">
        <v>126</v>
      </c>
      <c r="I860" s="26" t="s">
        <v>42</v>
      </c>
      <c r="J860" s="30">
        <v>79</v>
      </c>
      <c r="K860" s="28" t="s">
        <v>23</v>
      </c>
      <c r="L860" s="28" t="s">
        <v>5474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46010.614548611113</v>
      </c>
      <c r="G861" s="28" t="s">
        <v>5</v>
      </c>
      <c r="H861" s="29">
        <v>126</v>
      </c>
      <c r="I861" s="26" t="s">
        <v>42</v>
      </c>
      <c r="J861" s="30">
        <v>33</v>
      </c>
      <c r="K861" s="28" t="s">
        <v>23</v>
      </c>
      <c r="L861" s="28" t="s">
        <v>5475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46010.615787037037</v>
      </c>
      <c r="G862" s="28" t="s">
        <v>5</v>
      </c>
      <c r="H862" s="29">
        <v>125.9</v>
      </c>
      <c r="I862" s="26" t="s">
        <v>42</v>
      </c>
      <c r="J862" s="30">
        <v>24</v>
      </c>
      <c r="K862" s="28" t="s">
        <v>23</v>
      </c>
      <c r="L862" s="28" t="s">
        <v>5476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46010.615787037037</v>
      </c>
      <c r="G863" s="28" t="s">
        <v>5</v>
      </c>
      <c r="H863" s="29">
        <v>125.9</v>
      </c>
      <c r="I863" s="26" t="s">
        <v>42</v>
      </c>
      <c r="J863" s="30">
        <v>159</v>
      </c>
      <c r="K863" s="28" t="s">
        <v>23</v>
      </c>
      <c r="L863" s="28" t="s">
        <v>5477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46010.624212962961</v>
      </c>
      <c r="G864" s="28" t="s">
        <v>5</v>
      </c>
      <c r="H864" s="29">
        <v>125.8</v>
      </c>
      <c r="I864" s="26" t="s">
        <v>42</v>
      </c>
      <c r="J864" s="30">
        <v>40</v>
      </c>
      <c r="K864" s="28" t="s">
        <v>23</v>
      </c>
      <c r="L864" s="28" t="s">
        <v>5478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46010.624212962961</v>
      </c>
      <c r="G865" s="28" t="s">
        <v>5</v>
      </c>
      <c r="H865" s="29">
        <v>125.8</v>
      </c>
      <c r="I865" s="26" t="s">
        <v>42</v>
      </c>
      <c r="J865" s="30">
        <v>63</v>
      </c>
      <c r="K865" s="28" t="s">
        <v>23</v>
      </c>
      <c r="L865" s="28" t="s">
        <v>5479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46010.638159722221</v>
      </c>
      <c r="G866" s="28" t="s">
        <v>5</v>
      </c>
      <c r="H866" s="29">
        <v>126</v>
      </c>
      <c r="I866" s="26" t="s">
        <v>42</v>
      </c>
      <c r="J866" s="30">
        <v>33</v>
      </c>
      <c r="K866" s="28" t="s">
        <v>23</v>
      </c>
      <c r="L866" s="28" t="s">
        <v>5480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46010.638159722221</v>
      </c>
      <c r="G867" s="28" t="s">
        <v>5</v>
      </c>
      <c r="H867" s="29">
        <v>126</v>
      </c>
      <c r="I867" s="26" t="s">
        <v>42</v>
      </c>
      <c r="J867" s="30">
        <v>11</v>
      </c>
      <c r="K867" s="28" t="s">
        <v>23</v>
      </c>
      <c r="L867" s="28" t="s">
        <v>5481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46010.638194444444</v>
      </c>
      <c r="G868" s="28" t="s">
        <v>5</v>
      </c>
      <c r="H868" s="29">
        <v>125.9</v>
      </c>
      <c r="I868" s="26" t="s">
        <v>42</v>
      </c>
      <c r="J868" s="30">
        <v>190</v>
      </c>
      <c r="K868" s="28" t="s">
        <v>23</v>
      </c>
      <c r="L868" s="28" t="s">
        <v>5482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46010.641319444447</v>
      </c>
      <c r="G869" s="28" t="s">
        <v>5</v>
      </c>
      <c r="H869" s="29">
        <v>125.8</v>
      </c>
      <c r="I869" s="26" t="s">
        <v>42</v>
      </c>
      <c r="J869" s="30">
        <v>23</v>
      </c>
      <c r="K869" s="28" t="s">
        <v>23</v>
      </c>
      <c r="L869" s="28" t="s">
        <v>5483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46010.648078703707</v>
      </c>
      <c r="G870" s="28" t="s">
        <v>5</v>
      </c>
      <c r="H870" s="29">
        <v>126</v>
      </c>
      <c r="I870" s="26" t="s">
        <v>42</v>
      </c>
      <c r="J870" s="30">
        <v>206</v>
      </c>
      <c r="K870" s="28" t="s">
        <v>23</v>
      </c>
      <c r="L870" s="28" t="s">
        <v>5484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46010.652175925927</v>
      </c>
      <c r="G871" s="28" t="s">
        <v>5</v>
      </c>
      <c r="H871" s="29">
        <v>125.9</v>
      </c>
      <c r="I871" s="26" t="s">
        <v>42</v>
      </c>
      <c r="J871" s="30">
        <v>25</v>
      </c>
      <c r="K871" s="28" t="s">
        <v>23</v>
      </c>
      <c r="L871" s="28" t="s">
        <v>5485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46010.652175925927</v>
      </c>
      <c r="G872" s="28" t="s">
        <v>5</v>
      </c>
      <c r="H872" s="29">
        <v>125.9</v>
      </c>
      <c r="I872" s="26" t="s">
        <v>42</v>
      </c>
      <c r="J872" s="30">
        <v>30</v>
      </c>
      <c r="K872" s="28" t="s">
        <v>23</v>
      </c>
      <c r="L872" s="28" t="s">
        <v>5486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46010.652175925927</v>
      </c>
      <c r="G873" s="28" t="s">
        <v>5</v>
      </c>
      <c r="H873" s="29">
        <v>125.9</v>
      </c>
      <c r="I873" s="26" t="s">
        <v>42</v>
      </c>
      <c r="J873" s="30">
        <v>101</v>
      </c>
      <c r="K873" s="28" t="s">
        <v>23</v>
      </c>
      <c r="L873" s="28" t="s">
        <v>5487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46010.657743055555</v>
      </c>
      <c r="G874" s="28" t="s">
        <v>5</v>
      </c>
      <c r="H874" s="29">
        <v>125.9</v>
      </c>
      <c r="I874" s="26" t="s">
        <v>42</v>
      </c>
      <c r="J874" s="30">
        <v>39</v>
      </c>
      <c r="K874" s="28" t="s">
        <v>23</v>
      </c>
      <c r="L874" s="28" t="s">
        <v>5488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46010.660532407404</v>
      </c>
      <c r="G875" s="28" t="s">
        <v>5</v>
      </c>
      <c r="H875" s="29">
        <v>125.9</v>
      </c>
      <c r="I875" s="26" t="s">
        <v>42</v>
      </c>
      <c r="J875" s="30">
        <v>21</v>
      </c>
      <c r="K875" s="28" t="s">
        <v>23</v>
      </c>
      <c r="L875" s="28" t="s">
        <v>5489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46010.660532407404</v>
      </c>
      <c r="G876" s="28" t="s">
        <v>5</v>
      </c>
      <c r="H876" s="29">
        <v>125.9</v>
      </c>
      <c r="I876" s="26" t="s">
        <v>42</v>
      </c>
      <c r="J876" s="30">
        <v>63</v>
      </c>
      <c r="K876" s="28" t="s">
        <v>23</v>
      </c>
      <c r="L876" s="28" t="s">
        <v>5490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46010.660532407404</v>
      </c>
      <c r="G877" s="28" t="s">
        <v>5</v>
      </c>
      <c r="H877" s="29">
        <v>125.9</v>
      </c>
      <c r="I877" s="26" t="s">
        <v>42</v>
      </c>
      <c r="J877" s="30">
        <v>66</v>
      </c>
      <c r="K877" s="28" t="s">
        <v>23</v>
      </c>
      <c r="L877" s="28" t="s">
        <v>5491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46010.662326388891</v>
      </c>
      <c r="G878" s="28" t="s">
        <v>5</v>
      </c>
      <c r="H878" s="29">
        <v>126</v>
      </c>
      <c r="I878" s="26" t="s">
        <v>42</v>
      </c>
      <c r="J878" s="30">
        <v>55</v>
      </c>
      <c r="K878" s="28" t="s">
        <v>23</v>
      </c>
      <c r="L878" s="28" t="s">
        <v>5492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46010.662326388891</v>
      </c>
      <c r="G879" s="28" t="s">
        <v>5</v>
      </c>
      <c r="H879" s="29">
        <v>126</v>
      </c>
      <c r="I879" s="26" t="s">
        <v>42</v>
      </c>
      <c r="J879" s="30">
        <v>40</v>
      </c>
      <c r="K879" s="28" t="s">
        <v>23</v>
      </c>
      <c r="L879" s="28" t="s">
        <v>5493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46010.665127314816</v>
      </c>
      <c r="G880" s="28" t="s">
        <v>5</v>
      </c>
      <c r="H880" s="29">
        <v>126</v>
      </c>
      <c r="I880" s="26" t="s">
        <v>42</v>
      </c>
      <c r="J880" s="30">
        <v>48</v>
      </c>
      <c r="K880" s="28" t="s">
        <v>23</v>
      </c>
      <c r="L880" s="28" t="s">
        <v>5494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46010.665127314816</v>
      </c>
      <c r="G881" s="28" t="s">
        <v>5</v>
      </c>
      <c r="H881" s="29">
        <v>126</v>
      </c>
      <c r="I881" s="26" t="s">
        <v>42</v>
      </c>
      <c r="J881" s="30">
        <v>68</v>
      </c>
      <c r="K881" s="28" t="s">
        <v>23</v>
      </c>
      <c r="L881" s="28" t="s">
        <v>5495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46010.665127314816</v>
      </c>
      <c r="G882" s="28" t="s">
        <v>5</v>
      </c>
      <c r="H882" s="29">
        <v>126</v>
      </c>
      <c r="I882" s="26" t="s">
        <v>42</v>
      </c>
      <c r="J882" s="30">
        <v>28</v>
      </c>
      <c r="K882" s="28" t="s">
        <v>23</v>
      </c>
      <c r="L882" s="28" t="s">
        <v>5496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46010.667916666665</v>
      </c>
      <c r="G883" s="28" t="s">
        <v>5</v>
      </c>
      <c r="H883" s="29">
        <v>126</v>
      </c>
      <c r="I883" s="26" t="s">
        <v>42</v>
      </c>
      <c r="J883" s="30">
        <v>7</v>
      </c>
      <c r="K883" s="28" t="s">
        <v>23</v>
      </c>
      <c r="L883" s="28" t="s">
        <v>5497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46010.667916666665</v>
      </c>
      <c r="G884" s="28" t="s">
        <v>5</v>
      </c>
      <c r="H884" s="29">
        <v>126</v>
      </c>
      <c r="I884" s="26" t="s">
        <v>42</v>
      </c>
      <c r="J884" s="30">
        <v>106</v>
      </c>
      <c r="K884" s="28" t="s">
        <v>23</v>
      </c>
      <c r="L884" s="28" t="s">
        <v>5498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46010.674224537041</v>
      </c>
      <c r="G885" s="28" t="s">
        <v>5</v>
      </c>
      <c r="H885" s="29">
        <v>126.1</v>
      </c>
      <c r="I885" s="26" t="s">
        <v>42</v>
      </c>
      <c r="J885" s="30">
        <v>157</v>
      </c>
      <c r="K885" s="28" t="s">
        <v>23</v>
      </c>
      <c r="L885" s="28" t="s">
        <v>5499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46010.674224537041</v>
      </c>
      <c r="G886" s="28" t="s">
        <v>5</v>
      </c>
      <c r="H886" s="29">
        <v>126.1</v>
      </c>
      <c r="I886" s="26" t="s">
        <v>42</v>
      </c>
      <c r="J886" s="30">
        <v>2</v>
      </c>
      <c r="K886" s="28" t="s">
        <v>23</v>
      </c>
      <c r="L886" s="28" t="s">
        <v>5500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46010.674224537041</v>
      </c>
      <c r="G887" s="28" t="s">
        <v>5</v>
      </c>
      <c r="H887" s="29">
        <v>126.1</v>
      </c>
      <c r="I887" s="26" t="s">
        <v>42</v>
      </c>
      <c r="J887" s="30">
        <v>3</v>
      </c>
      <c r="K887" s="28" t="s">
        <v>23</v>
      </c>
      <c r="L887" s="28" t="s">
        <v>5501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46010.674224537041</v>
      </c>
      <c r="G888" s="28" t="s">
        <v>5</v>
      </c>
      <c r="H888" s="29">
        <v>126.1</v>
      </c>
      <c r="I888" s="26" t="s">
        <v>42</v>
      </c>
      <c r="J888" s="30">
        <v>118</v>
      </c>
      <c r="K888" s="28" t="s">
        <v>23</v>
      </c>
      <c r="L888" s="28" t="s">
        <v>5502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46010.674224537041</v>
      </c>
      <c r="G889" s="28" t="s">
        <v>5</v>
      </c>
      <c r="H889" s="29">
        <v>126.1</v>
      </c>
      <c r="I889" s="26" t="s">
        <v>42</v>
      </c>
      <c r="J889" s="30">
        <v>1</v>
      </c>
      <c r="K889" s="28" t="s">
        <v>23</v>
      </c>
      <c r="L889" s="28" t="s">
        <v>5503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46010.674224537041</v>
      </c>
      <c r="G890" s="28" t="s">
        <v>5</v>
      </c>
      <c r="H890" s="29">
        <v>126.1</v>
      </c>
      <c r="I890" s="26" t="s">
        <v>42</v>
      </c>
      <c r="J890" s="30">
        <v>72</v>
      </c>
      <c r="K890" s="28" t="s">
        <v>23</v>
      </c>
      <c r="L890" s="28" t="s">
        <v>5504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46010.690300925926</v>
      </c>
      <c r="G891" s="28" t="s">
        <v>5</v>
      </c>
      <c r="H891" s="29">
        <v>126.2</v>
      </c>
      <c r="I891" s="26" t="s">
        <v>42</v>
      </c>
      <c r="J891" s="30">
        <v>90</v>
      </c>
      <c r="K891" s="28" t="s">
        <v>23</v>
      </c>
      <c r="L891" s="28" t="s">
        <v>5505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46010.690300925926</v>
      </c>
      <c r="G892" s="28" t="s">
        <v>5</v>
      </c>
      <c r="H892" s="29">
        <v>126.2</v>
      </c>
      <c r="I892" s="26" t="s">
        <v>42</v>
      </c>
      <c r="J892" s="30">
        <v>261</v>
      </c>
      <c r="K892" s="28" t="s">
        <v>23</v>
      </c>
      <c r="L892" s="28" t="s">
        <v>5506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46010.69054398148</v>
      </c>
      <c r="G893" s="28" t="s">
        <v>5</v>
      </c>
      <c r="H893" s="29">
        <v>126.3</v>
      </c>
      <c r="I893" s="26" t="s">
        <v>42</v>
      </c>
      <c r="J893" s="30">
        <v>58</v>
      </c>
      <c r="K893" s="28" t="s">
        <v>23</v>
      </c>
      <c r="L893" s="28" t="s">
        <v>5507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46010.692361111112</v>
      </c>
      <c r="G894" s="28" t="s">
        <v>5</v>
      </c>
      <c r="H894" s="29">
        <v>126.3</v>
      </c>
      <c r="I894" s="26" t="s">
        <v>42</v>
      </c>
      <c r="J894" s="30">
        <v>24</v>
      </c>
      <c r="K894" s="28" t="s">
        <v>23</v>
      </c>
      <c r="L894" s="28" t="s">
        <v>5508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46010.694444444445</v>
      </c>
      <c r="G895" s="28" t="s">
        <v>5</v>
      </c>
      <c r="H895" s="29">
        <v>126.3</v>
      </c>
      <c r="I895" s="26" t="s">
        <v>42</v>
      </c>
      <c r="J895" s="30">
        <v>25</v>
      </c>
      <c r="K895" s="28" t="s">
        <v>23</v>
      </c>
      <c r="L895" s="28" t="s">
        <v>5509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46010.695243055554</v>
      </c>
      <c r="G896" s="28" t="s">
        <v>5</v>
      </c>
      <c r="H896" s="29">
        <v>126.2</v>
      </c>
      <c r="I896" s="26" t="s">
        <v>42</v>
      </c>
      <c r="J896" s="30">
        <v>61</v>
      </c>
      <c r="K896" s="28" t="s">
        <v>23</v>
      </c>
      <c r="L896" s="28" t="s">
        <v>5510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46010.6953587963</v>
      </c>
      <c r="G897" s="28" t="s">
        <v>5</v>
      </c>
      <c r="H897" s="29">
        <v>126.1</v>
      </c>
      <c r="I897" s="26" t="s">
        <v>42</v>
      </c>
      <c r="J897" s="30">
        <v>24</v>
      </c>
      <c r="K897" s="28" t="s">
        <v>23</v>
      </c>
      <c r="L897" s="28" t="s">
        <v>5511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46010.701782407406</v>
      </c>
      <c r="G898" s="28" t="s">
        <v>5</v>
      </c>
      <c r="H898" s="29">
        <v>126.4</v>
      </c>
      <c r="I898" s="26" t="s">
        <v>42</v>
      </c>
      <c r="J898" s="30">
        <v>164</v>
      </c>
      <c r="K898" s="28" t="s">
        <v>23</v>
      </c>
      <c r="L898" s="28" t="s">
        <v>5512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46010.703287037039</v>
      </c>
      <c r="G899" s="28" t="s">
        <v>5</v>
      </c>
      <c r="H899" s="29">
        <v>126.4</v>
      </c>
      <c r="I899" s="26" t="s">
        <v>42</v>
      </c>
      <c r="J899" s="30">
        <v>23</v>
      </c>
      <c r="K899" s="28" t="s">
        <v>23</v>
      </c>
      <c r="L899" s="28" t="s">
        <v>5513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46010.705347222225</v>
      </c>
      <c r="G900" s="28" t="s">
        <v>5</v>
      </c>
      <c r="H900" s="29">
        <v>126.3</v>
      </c>
      <c r="I900" s="26" t="s">
        <v>42</v>
      </c>
      <c r="J900" s="30">
        <v>28</v>
      </c>
      <c r="K900" s="28" t="s">
        <v>23</v>
      </c>
      <c r="L900" s="28" t="s">
        <v>5514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46010.705416666664</v>
      </c>
      <c r="G901" s="28" t="s">
        <v>5</v>
      </c>
      <c r="H901" s="29">
        <v>126.3</v>
      </c>
      <c r="I901" s="26" t="s">
        <v>42</v>
      </c>
      <c r="J901" s="30">
        <v>64</v>
      </c>
      <c r="K901" s="28" t="s">
        <v>23</v>
      </c>
      <c r="L901" s="28" t="s">
        <v>5515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46010.714548611111</v>
      </c>
      <c r="G902" s="28" t="s">
        <v>5</v>
      </c>
      <c r="H902" s="29">
        <v>126.5</v>
      </c>
      <c r="I902" s="26" t="s">
        <v>42</v>
      </c>
      <c r="J902" s="30">
        <v>43</v>
      </c>
      <c r="K902" s="28" t="s">
        <v>23</v>
      </c>
      <c r="L902" s="28" t="s">
        <v>5516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46010.717280092591</v>
      </c>
      <c r="G903" s="28" t="s">
        <v>5</v>
      </c>
      <c r="H903" s="29">
        <v>126.4</v>
      </c>
      <c r="I903" s="26" t="s">
        <v>42</v>
      </c>
      <c r="J903" s="30">
        <v>227</v>
      </c>
      <c r="K903" s="28" t="s">
        <v>23</v>
      </c>
      <c r="L903" s="28" t="s">
        <v>5517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46010.722002314818</v>
      </c>
      <c r="G904" s="28" t="s">
        <v>5</v>
      </c>
      <c r="H904" s="29">
        <v>126.5</v>
      </c>
      <c r="I904" s="26" t="s">
        <v>42</v>
      </c>
      <c r="J904" s="30">
        <v>192</v>
      </c>
      <c r="K904" s="28" t="s">
        <v>23</v>
      </c>
      <c r="L904" s="28" t="s">
        <v>5518</v>
      </c>
      <c r="M904" s="32" t="s">
        <v>43</v>
      </c>
    </row>
    <row r="905" spans="2:13">
      <c r="B905" s="25"/>
      <c r="C905" s="25"/>
      <c r="D905" s="26"/>
      <c r="E905" s="26"/>
      <c r="F905" s="27"/>
      <c r="G905" s="28"/>
      <c r="H905" s="29"/>
      <c r="I905" s="26"/>
      <c r="J905" s="30"/>
      <c r="K905" s="28"/>
      <c r="L905" s="28"/>
      <c r="M905" s="32"/>
    </row>
    <row r="906" spans="2:13">
      <c r="B906" s="25"/>
      <c r="C906" s="25"/>
      <c r="D906" s="26"/>
      <c r="E906" s="26"/>
      <c r="F906" s="27"/>
      <c r="G906" s="28"/>
      <c r="H906" s="29"/>
      <c r="I906" s="26"/>
      <c r="J906" s="30"/>
      <c r="K906" s="28"/>
      <c r="L906" s="28"/>
      <c r="M906" s="32"/>
    </row>
    <row r="907" spans="2:13">
      <c r="B907" s="25"/>
      <c r="C907" s="25"/>
      <c r="D907" s="26"/>
      <c r="E907" s="26"/>
      <c r="F907" s="27"/>
      <c r="G907" s="28"/>
      <c r="H907" s="29"/>
      <c r="I907" s="26"/>
      <c r="J907" s="30"/>
      <c r="K907" s="28"/>
      <c r="L907" s="28"/>
      <c r="M907" s="32"/>
    </row>
    <row r="908" spans="2:13">
      <c r="B908" s="25"/>
      <c r="C908" s="25"/>
      <c r="D908" s="26"/>
      <c r="E908" s="26"/>
      <c r="F908" s="27"/>
      <c r="G908" s="28"/>
      <c r="H908" s="29"/>
      <c r="I908" s="26"/>
      <c r="J908" s="30"/>
      <c r="K908" s="28"/>
      <c r="L908" s="28"/>
      <c r="M908" s="32"/>
    </row>
    <row r="909" spans="2:13">
      <c r="B909" s="25"/>
      <c r="C909" s="25"/>
      <c r="D909" s="26"/>
      <c r="E909" s="26"/>
      <c r="F909" s="27"/>
      <c r="G909" s="28"/>
      <c r="H909" s="29"/>
      <c r="I909" s="26"/>
      <c r="J909" s="30"/>
      <c r="K909" s="28"/>
      <c r="L909" s="28"/>
      <c r="M909" s="32"/>
    </row>
    <row r="910" spans="2:13">
      <c r="B910" s="25"/>
      <c r="C910" s="25"/>
      <c r="D910" s="26"/>
      <c r="E910" s="26"/>
      <c r="F910" s="27"/>
      <c r="G910" s="28"/>
      <c r="H910" s="29"/>
      <c r="I910" s="26"/>
      <c r="J910" s="30"/>
      <c r="K910" s="28"/>
      <c r="L910" s="28"/>
      <c r="M910" s="32"/>
    </row>
    <row r="911" spans="2:13">
      <c r="B911" s="25"/>
      <c r="C911" s="25"/>
      <c r="D911" s="26"/>
      <c r="E911" s="26"/>
      <c r="F911" s="27"/>
      <c r="G911" s="28"/>
      <c r="H911" s="29"/>
      <c r="I911" s="26"/>
      <c r="J911" s="30"/>
      <c r="K911" s="28"/>
      <c r="L911" s="28"/>
      <c r="M911" s="32"/>
    </row>
    <row r="912" spans="2:13">
      <c r="B912" s="25"/>
      <c r="C912" s="25"/>
      <c r="D912" s="26"/>
      <c r="E912" s="26"/>
      <c r="F912" s="27"/>
      <c r="G912" s="28"/>
      <c r="H912" s="29"/>
      <c r="I912" s="26"/>
      <c r="J912" s="30"/>
      <c r="K912" s="28"/>
      <c r="L912" s="28"/>
      <c r="M912" s="32"/>
    </row>
    <row r="913" spans="2:13">
      <c r="B913" s="25"/>
      <c r="C913" s="25"/>
      <c r="D913" s="26"/>
      <c r="E913" s="26"/>
      <c r="F913" s="27"/>
      <c r="G913" s="28"/>
      <c r="H913" s="29"/>
      <c r="I913" s="26"/>
      <c r="J913" s="30"/>
      <c r="K913" s="28"/>
      <c r="L913" s="28"/>
      <c r="M913" s="32"/>
    </row>
    <row r="914" spans="2:13">
      <c r="B914" s="25"/>
      <c r="C914" s="25"/>
      <c r="D914" s="26"/>
      <c r="E914" s="26"/>
      <c r="F914" s="27"/>
      <c r="G914" s="28"/>
      <c r="H914" s="29"/>
      <c r="I914" s="26"/>
      <c r="J914" s="30"/>
      <c r="K914" s="28"/>
      <c r="L914" s="28"/>
      <c r="M914" s="32"/>
    </row>
    <row r="915" spans="2:13">
      <c r="B915" s="25"/>
      <c r="C915" s="25"/>
      <c r="D915" s="26"/>
      <c r="E915" s="26"/>
      <c r="F915" s="27"/>
      <c r="G915" s="28"/>
      <c r="H915" s="29"/>
      <c r="I915" s="26"/>
      <c r="J915" s="30"/>
      <c r="K915" s="28"/>
      <c r="L915" s="28"/>
      <c r="M915" s="32"/>
    </row>
    <row r="916" spans="2:13">
      <c r="B916" s="25"/>
      <c r="C916" s="25"/>
      <c r="D916" s="26"/>
      <c r="E916" s="26"/>
      <c r="F916" s="27"/>
      <c r="G916" s="28"/>
      <c r="H916" s="29"/>
      <c r="I916" s="26"/>
      <c r="J916" s="30"/>
      <c r="K916" s="28"/>
      <c r="L916" s="28"/>
      <c r="M916" s="32"/>
    </row>
    <row r="917" spans="2:13">
      <c r="B917" s="25"/>
      <c r="C917" s="25"/>
      <c r="D917" s="26"/>
      <c r="E917" s="26"/>
      <c r="F917" s="27"/>
      <c r="G917" s="28"/>
      <c r="H917" s="29"/>
      <c r="I917" s="26"/>
      <c r="J917" s="30"/>
      <c r="K917" s="28"/>
      <c r="L917" s="28"/>
      <c r="M917" s="32"/>
    </row>
    <row r="918" spans="2:13">
      <c r="B918" s="25"/>
      <c r="C918" s="25"/>
      <c r="D918" s="26"/>
      <c r="E918" s="26"/>
      <c r="F918" s="27"/>
      <c r="G918" s="28"/>
      <c r="H918" s="29"/>
      <c r="I918" s="26"/>
      <c r="J918" s="30"/>
      <c r="K918" s="28"/>
      <c r="L918" s="28"/>
      <c r="M918" s="32"/>
    </row>
    <row r="919" spans="2:13">
      <c r="B919" s="25"/>
      <c r="C919" s="25"/>
      <c r="D919" s="26"/>
      <c r="E919" s="26"/>
      <c r="F919" s="27"/>
      <c r="G919" s="28"/>
      <c r="H919" s="29"/>
      <c r="I919" s="26"/>
      <c r="J919" s="30"/>
      <c r="K919" s="28"/>
      <c r="L919" s="28"/>
      <c r="M919" s="32"/>
    </row>
    <row r="920" spans="2:13">
      <c r="B920" s="25"/>
      <c r="C920" s="25"/>
      <c r="D920" s="26"/>
      <c r="E920" s="26"/>
      <c r="F920" s="27"/>
      <c r="G920" s="28"/>
      <c r="H920" s="29"/>
      <c r="I920" s="26"/>
      <c r="J920" s="30"/>
      <c r="K920" s="28"/>
      <c r="L920" s="28"/>
      <c r="M920" s="32"/>
    </row>
    <row r="921" spans="2:13">
      <c r="B921" s="25"/>
      <c r="C921" s="25"/>
      <c r="D921" s="26"/>
      <c r="E921" s="26"/>
      <c r="F921" s="27"/>
      <c r="G921" s="28"/>
      <c r="H921" s="29"/>
      <c r="I921" s="26"/>
      <c r="J921" s="30"/>
      <c r="K921" s="28"/>
      <c r="L921" s="28"/>
      <c r="M921" s="32"/>
    </row>
    <row r="922" spans="2:13">
      <c r="B922" s="25"/>
      <c r="C922" s="25"/>
      <c r="D922" s="26"/>
      <c r="E922" s="26"/>
      <c r="F922" s="27"/>
      <c r="G922" s="28"/>
      <c r="H922" s="29"/>
      <c r="I922" s="26"/>
      <c r="J922" s="30"/>
      <c r="K922" s="28"/>
      <c r="L922" s="28"/>
      <c r="M922" s="32"/>
    </row>
    <row r="923" spans="2:13">
      <c r="B923" s="25"/>
      <c r="C923" s="25"/>
      <c r="D923" s="26"/>
      <c r="E923" s="26"/>
      <c r="F923" s="27"/>
      <c r="G923" s="28"/>
      <c r="H923" s="29"/>
      <c r="I923" s="26"/>
      <c r="J923" s="30"/>
      <c r="K923" s="28"/>
      <c r="L923" s="28"/>
      <c r="M923" s="32"/>
    </row>
    <row r="924" spans="2:13">
      <c r="B924" s="25"/>
      <c r="C924" s="25"/>
      <c r="D924" s="26"/>
      <c r="E924" s="26"/>
      <c r="F924" s="27"/>
      <c r="G924" s="28"/>
      <c r="H924" s="29"/>
      <c r="I924" s="26"/>
      <c r="J924" s="30"/>
      <c r="K924" s="28"/>
      <c r="L924" s="28"/>
      <c r="M924" s="32"/>
    </row>
    <row r="925" spans="2:13">
      <c r="B925" s="25"/>
      <c r="C925" s="25"/>
      <c r="D925" s="26"/>
      <c r="E925" s="26"/>
      <c r="F925" s="27"/>
      <c r="G925" s="28"/>
      <c r="H925" s="29"/>
      <c r="I925" s="26"/>
      <c r="J925" s="30"/>
      <c r="K925" s="28"/>
      <c r="L925" s="28"/>
      <c r="M925" s="32"/>
    </row>
    <row r="926" spans="2:13">
      <c r="B926" s="25"/>
      <c r="C926" s="25"/>
      <c r="D926" s="26"/>
      <c r="E926" s="26"/>
      <c r="F926" s="27"/>
      <c r="G926" s="28"/>
      <c r="H926" s="29"/>
      <c r="I926" s="26"/>
      <c r="J926" s="30"/>
      <c r="K926" s="28"/>
      <c r="L926" s="28"/>
      <c r="M926" s="32"/>
    </row>
    <row r="927" spans="2:13">
      <c r="B927" s="25"/>
      <c r="C927" s="25"/>
      <c r="D927" s="26"/>
      <c r="E927" s="26"/>
      <c r="F927" s="27"/>
      <c r="G927" s="28"/>
      <c r="H927" s="29"/>
      <c r="I927" s="26"/>
      <c r="J927" s="30"/>
      <c r="K927" s="28"/>
      <c r="L927" s="28"/>
      <c r="M927" s="32"/>
    </row>
    <row r="928" spans="2:13">
      <c r="B928" s="25"/>
      <c r="C928" s="25"/>
      <c r="D928" s="26"/>
      <c r="E928" s="26"/>
      <c r="F928" s="27"/>
      <c r="G928" s="28"/>
      <c r="H928" s="29"/>
      <c r="I928" s="26"/>
      <c r="J928" s="30"/>
      <c r="K928" s="28"/>
      <c r="L928" s="28"/>
      <c r="M928" s="32"/>
    </row>
    <row r="929" spans="2:13">
      <c r="B929" s="25"/>
      <c r="C929" s="25"/>
      <c r="D929" s="26"/>
      <c r="E929" s="26"/>
      <c r="F929" s="27"/>
      <c r="G929" s="28"/>
      <c r="H929" s="29"/>
      <c r="I929" s="26"/>
      <c r="J929" s="30"/>
      <c r="K929" s="28"/>
      <c r="L929" s="28"/>
      <c r="M929" s="32"/>
    </row>
    <row r="930" spans="2:13">
      <c r="B930" s="25"/>
      <c r="C930" s="25"/>
      <c r="D930" s="26"/>
      <c r="E930" s="26"/>
      <c r="F930" s="27"/>
      <c r="G930" s="28"/>
      <c r="H930" s="29"/>
      <c r="I930" s="26"/>
      <c r="J930" s="30"/>
      <c r="K930" s="28"/>
      <c r="L930" s="28"/>
      <c r="M930" s="32"/>
    </row>
    <row r="931" spans="2:13">
      <c r="B931" s="25"/>
      <c r="C931" s="25"/>
      <c r="D931" s="26"/>
      <c r="E931" s="26"/>
      <c r="F931" s="27"/>
      <c r="G931" s="28"/>
      <c r="H931" s="29"/>
      <c r="I931" s="26"/>
      <c r="J931" s="30"/>
      <c r="K931" s="28"/>
      <c r="L931" s="28"/>
      <c r="M931" s="32"/>
    </row>
    <row r="932" spans="2:13">
      <c r="B932" s="25"/>
      <c r="C932" s="25"/>
      <c r="D932" s="26"/>
      <c r="E932" s="26"/>
      <c r="F932" s="27"/>
      <c r="G932" s="28"/>
      <c r="H932" s="29"/>
      <c r="I932" s="26"/>
      <c r="J932" s="30"/>
      <c r="K932" s="28"/>
      <c r="L932" s="28"/>
      <c r="M932" s="32"/>
    </row>
    <row r="933" spans="2:13">
      <c r="B933" s="25"/>
      <c r="C933" s="25"/>
      <c r="D933" s="26"/>
      <c r="E933" s="26"/>
      <c r="F933" s="27"/>
      <c r="G933" s="28"/>
      <c r="H933" s="29"/>
      <c r="I933" s="26"/>
      <c r="J933" s="30"/>
      <c r="K933" s="28"/>
      <c r="L933" s="28"/>
      <c r="M933" s="32"/>
    </row>
    <row r="934" spans="2:13">
      <c r="B934" s="25"/>
      <c r="C934" s="25"/>
      <c r="D934" s="26"/>
      <c r="E934" s="26"/>
      <c r="F934" s="27"/>
      <c r="G934" s="28"/>
      <c r="H934" s="29"/>
      <c r="I934" s="26"/>
      <c r="J934" s="30"/>
      <c r="K934" s="28"/>
      <c r="L934" s="28"/>
      <c r="M934" s="32"/>
    </row>
    <row r="935" spans="2:13">
      <c r="B935" s="25"/>
      <c r="C935" s="25"/>
      <c r="D935" s="26"/>
      <c r="E935" s="26"/>
      <c r="F935" s="27"/>
      <c r="G935" s="28"/>
      <c r="H935" s="29"/>
      <c r="I935" s="26"/>
      <c r="J935" s="30"/>
      <c r="K935" s="28"/>
      <c r="L935" s="28"/>
      <c r="M935" s="32"/>
    </row>
    <row r="936" spans="2:13">
      <c r="B936" s="25"/>
      <c r="C936" s="25"/>
      <c r="D936" s="26"/>
      <c r="E936" s="26"/>
      <c r="F936" s="27"/>
      <c r="G936" s="28"/>
      <c r="H936" s="29"/>
      <c r="I936" s="26"/>
      <c r="J936" s="30"/>
      <c r="K936" s="28"/>
      <c r="L936" s="28"/>
      <c r="M936" s="32"/>
    </row>
    <row r="937" spans="2:13">
      <c r="B937" s="25"/>
      <c r="C937" s="25"/>
      <c r="D937" s="26"/>
      <c r="E937" s="26"/>
      <c r="F937" s="27"/>
      <c r="G937" s="28"/>
      <c r="H937" s="29"/>
      <c r="I937" s="26"/>
      <c r="J937" s="30"/>
      <c r="K937" s="28"/>
      <c r="L937" s="28"/>
      <c r="M937" s="32"/>
    </row>
    <row r="938" spans="2:13">
      <c r="B938" s="25"/>
      <c r="C938" s="25"/>
      <c r="D938" s="26"/>
      <c r="E938" s="26"/>
      <c r="F938" s="27"/>
      <c r="G938" s="28"/>
      <c r="H938" s="29"/>
      <c r="I938" s="26"/>
      <c r="J938" s="30"/>
      <c r="K938" s="28"/>
      <c r="L938" s="28"/>
      <c r="M938" s="32"/>
    </row>
    <row r="939" spans="2:13">
      <c r="B939" s="25"/>
      <c r="C939" s="25"/>
      <c r="D939" s="26"/>
      <c r="E939" s="26"/>
      <c r="F939" s="27"/>
      <c r="G939" s="28"/>
      <c r="H939" s="29"/>
      <c r="I939" s="26"/>
      <c r="J939" s="30"/>
      <c r="K939" s="28"/>
      <c r="L939" s="28"/>
      <c r="M939" s="32"/>
    </row>
    <row r="940" spans="2:13">
      <c r="B940" s="25"/>
      <c r="C940" s="25"/>
      <c r="D940" s="26"/>
      <c r="E940" s="26"/>
      <c r="F940" s="27"/>
      <c r="G940" s="28"/>
      <c r="H940" s="29"/>
      <c r="I940" s="26"/>
      <c r="J940" s="30"/>
      <c r="K940" s="28"/>
      <c r="L940" s="28"/>
      <c r="M940" s="32"/>
    </row>
    <row r="941" spans="2:13">
      <c r="B941" s="25"/>
      <c r="C941" s="25"/>
      <c r="D941" s="26"/>
      <c r="E941" s="26"/>
      <c r="F941" s="27"/>
      <c r="G941" s="28"/>
      <c r="H941" s="29"/>
      <c r="I941" s="26"/>
      <c r="J941" s="30"/>
      <c r="K941" s="28"/>
      <c r="L941" s="28"/>
      <c r="M941" s="32"/>
    </row>
    <row r="942" spans="2:13">
      <c r="B942" s="25"/>
      <c r="C942" s="25"/>
      <c r="D942" s="26"/>
      <c r="E942" s="26"/>
      <c r="F942" s="27"/>
      <c r="G942" s="28"/>
      <c r="H942" s="29"/>
      <c r="I942" s="26"/>
      <c r="J942" s="30"/>
      <c r="K942" s="28"/>
      <c r="L942" s="28"/>
      <c r="M942" s="32"/>
    </row>
    <row r="943" spans="2:13">
      <c r="B943" s="25"/>
      <c r="C943" s="25"/>
      <c r="D943" s="26"/>
      <c r="E943" s="26"/>
      <c r="F943" s="27"/>
      <c r="G943" s="28"/>
      <c r="H943" s="29"/>
      <c r="I943" s="26"/>
      <c r="J943" s="30"/>
      <c r="K943" s="28"/>
      <c r="L943" s="28"/>
      <c r="M943" s="32"/>
    </row>
    <row r="944" spans="2:13">
      <c r="B944" s="25"/>
      <c r="C944" s="25"/>
      <c r="D944" s="26"/>
      <c r="E944" s="26"/>
      <c r="F944" s="27"/>
      <c r="G944" s="28"/>
      <c r="H944" s="29"/>
      <c r="I944" s="26"/>
      <c r="J944" s="30"/>
      <c r="K944" s="28"/>
      <c r="L944" s="28"/>
      <c r="M944" s="32"/>
    </row>
    <row r="945" spans="2:13">
      <c r="B945" s="25"/>
      <c r="C945" s="25"/>
      <c r="D945" s="26"/>
      <c r="E945" s="26"/>
      <c r="F945" s="27"/>
      <c r="G945" s="28"/>
      <c r="H945" s="29"/>
      <c r="I945" s="26"/>
      <c r="J945" s="30"/>
      <c r="K945" s="28"/>
      <c r="L945" s="28"/>
      <c r="M945" s="32"/>
    </row>
    <row r="946" spans="2:13">
      <c r="B946" s="25"/>
      <c r="C946" s="25"/>
      <c r="D946" s="26"/>
      <c r="E946" s="26"/>
      <c r="F946" s="27"/>
      <c r="G946" s="28"/>
      <c r="H946" s="29"/>
      <c r="I946" s="26"/>
      <c r="J946" s="30"/>
      <c r="K946" s="28"/>
      <c r="L946" s="28"/>
      <c r="M946" s="32"/>
    </row>
    <row r="947" spans="2:13">
      <c r="B947" s="25"/>
      <c r="C947" s="25"/>
      <c r="D947" s="26"/>
      <c r="E947" s="26"/>
      <c r="F947" s="27"/>
      <c r="G947" s="28"/>
      <c r="H947" s="29"/>
      <c r="I947" s="26"/>
      <c r="J947" s="30"/>
      <c r="K947" s="28"/>
      <c r="L947" s="28"/>
      <c r="M947" s="32"/>
    </row>
    <row r="948" spans="2:13">
      <c r="B948" s="25"/>
      <c r="C948" s="25"/>
      <c r="D948" s="26"/>
      <c r="E948" s="26"/>
      <c r="F948" s="27"/>
      <c r="G948" s="28"/>
      <c r="H948" s="29"/>
      <c r="I948" s="26"/>
      <c r="J948" s="30"/>
      <c r="K948" s="28"/>
      <c r="L948" s="28"/>
      <c r="M948" s="32"/>
    </row>
    <row r="949" spans="2:13">
      <c r="B949" s="25"/>
      <c r="C949" s="25"/>
      <c r="D949" s="26"/>
      <c r="E949" s="26"/>
      <c r="F949" s="27"/>
      <c r="G949" s="28"/>
      <c r="H949" s="29"/>
      <c r="I949" s="26"/>
      <c r="J949" s="30"/>
      <c r="K949" s="28"/>
      <c r="L949" s="28"/>
      <c r="M949" s="32"/>
    </row>
    <row r="950" spans="2:13">
      <c r="B950" s="25"/>
      <c r="C950" s="25"/>
      <c r="D950" s="26"/>
      <c r="E950" s="26"/>
      <c r="F950" s="27"/>
      <c r="G950" s="28"/>
      <c r="H950" s="29"/>
      <c r="I950" s="26"/>
      <c r="J950" s="30"/>
      <c r="K950" s="28"/>
      <c r="L950" s="28"/>
      <c r="M950" s="32"/>
    </row>
    <row r="951" spans="2:13">
      <c r="B951" s="25"/>
      <c r="C951" s="25"/>
      <c r="D951" s="26"/>
      <c r="E951" s="26"/>
      <c r="F951" s="27"/>
      <c r="G951" s="28"/>
      <c r="H951" s="29"/>
      <c r="I951" s="26"/>
      <c r="J951" s="30"/>
      <c r="K951" s="28"/>
      <c r="L951" s="28"/>
      <c r="M951" s="32"/>
    </row>
    <row r="952" spans="2:13">
      <c r="B952" s="25"/>
      <c r="C952" s="25"/>
      <c r="D952" s="26"/>
      <c r="E952" s="26"/>
      <c r="F952" s="27"/>
      <c r="G952" s="28"/>
      <c r="H952" s="29"/>
      <c r="I952" s="26"/>
      <c r="J952" s="30"/>
      <c r="K952" s="28"/>
      <c r="L952" s="28"/>
      <c r="M952" s="32"/>
    </row>
    <row r="953" spans="2:13">
      <c r="B953" s="25"/>
      <c r="C953" s="25"/>
      <c r="D953" s="26"/>
      <c r="E953" s="26"/>
      <c r="F953" s="27"/>
      <c r="G953" s="28"/>
      <c r="H953" s="29"/>
      <c r="I953" s="26"/>
      <c r="J953" s="30"/>
      <c r="K953" s="28"/>
      <c r="L953" s="28"/>
      <c r="M953" s="32"/>
    </row>
    <row r="954" spans="2:13">
      <c r="B954" s="25"/>
      <c r="C954" s="25"/>
      <c r="D954" s="26"/>
      <c r="E954" s="26"/>
      <c r="F954" s="27"/>
      <c r="G954" s="28"/>
      <c r="H954" s="29"/>
      <c r="I954" s="26"/>
      <c r="J954" s="30"/>
      <c r="K954" s="28"/>
      <c r="L954" s="28"/>
      <c r="M954" s="32"/>
    </row>
    <row r="955" spans="2:13">
      <c r="B955" s="25"/>
      <c r="C955" s="25"/>
      <c r="D955" s="26"/>
      <c r="E955" s="26"/>
      <c r="F955" s="27"/>
      <c r="G955" s="28"/>
      <c r="H955" s="29"/>
      <c r="I955" s="26"/>
      <c r="J955" s="30"/>
      <c r="K955" s="28"/>
      <c r="L955" s="28"/>
      <c r="M955" s="32"/>
    </row>
    <row r="956" spans="2:13">
      <c r="B956" s="25"/>
      <c r="C956" s="25"/>
      <c r="D956" s="26"/>
      <c r="E956" s="26"/>
      <c r="F956" s="27"/>
      <c r="G956" s="28"/>
      <c r="H956" s="29"/>
      <c r="I956" s="26"/>
      <c r="J956" s="30"/>
      <c r="K956" s="28"/>
      <c r="L956" s="28"/>
      <c r="M956" s="32"/>
    </row>
    <row r="957" spans="2:13">
      <c r="B957" s="25"/>
      <c r="C957" s="25"/>
      <c r="D957" s="26"/>
      <c r="E957" s="26"/>
      <c r="F957" s="27"/>
      <c r="G957" s="28"/>
      <c r="H957" s="29"/>
      <c r="I957" s="26"/>
      <c r="J957" s="30"/>
      <c r="K957" s="28"/>
      <c r="L957" s="28"/>
      <c r="M957" s="32"/>
    </row>
    <row r="958" spans="2:13">
      <c r="B958" s="25"/>
      <c r="C958" s="25"/>
      <c r="D958" s="26"/>
      <c r="E958" s="26"/>
      <c r="F958" s="27"/>
      <c r="G958" s="28"/>
      <c r="H958" s="29"/>
      <c r="I958" s="26"/>
      <c r="J958" s="30"/>
      <c r="K958" s="28"/>
      <c r="L958" s="28"/>
      <c r="M958" s="32"/>
    </row>
    <row r="959" spans="2:13">
      <c r="B959" s="25"/>
      <c r="C959" s="25"/>
      <c r="D959" s="26"/>
      <c r="E959" s="26"/>
      <c r="F959" s="27"/>
      <c r="G959" s="28"/>
      <c r="H959" s="29"/>
      <c r="I959" s="26"/>
      <c r="J959" s="30"/>
      <c r="K959" s="28"/>
      <c r="L959" s="28"/>
      <c r="M959" s="32"/>
    </row>
    <row r="960" spans="2:13">
      <c r="B960" s="25"/>
      <c r="C960" s="25"/>
      <c r="D960" s="26"/>
      <c r="E960" s="26"/>
      <c r="F960" s="27"/>
      <c r="G960" s="28"/>
      <c r="H960" s="29"/>
      <c r="I960" s="26"/>
      <c r="J960" s="30"/>
      <c r="K960" s="28"/>
      <c r="L960" s="28"/>
      <c r="M960" s="32"/>
    </row>
    <row r="961" spans="2:13">
      <c r="B961" s="25"/>
      <c r="C961" s="25"/>
      <c r="D961" s="26"/>
      <c r="E961" s="26"/>
      <c r="F961" s="27"/>
      <c r="G961" s="28"/>
      <c r="H961" s="29"/>
      <c r="I961" s="26"/>
      <c r="J961" s="30"/>
      <c r="K961" s="28"/>
      <c r="L961" s="28"/>
      <c r="M961" s="32"/>
    </row>
    <row r="962" spans="2:13">
      <c r="B962" s="25"/>
      <c r="C962" s="25"/>
      <c r="D962" s="26"/>
      <c r="E962" s="26"/>
      <c r="F962" s="27"/>
      <c r="G962" s="28"/>
      <c r="H962" s="29"/>
      <c r="I962" s="26"/>
      <c r="J962" s="30"/>
      <c r="K962" s="28"/>
      <c r="L962" s="28"/>
      <c r="M962" s="32"/>
    </row>
    <row r="963" spans="2:13">
      <c r="B963" s="25"/>
      <c r="C963" s="25"/>
      <c r="D963" s="26"/>
      <c r="E963" s="26"/>
      <c r="F963" s="27"/>
      <c r="G963" s="28"/>
      <c r="H963" s="29"/>
      <c r="I963" s="26"/>
      <c r="J963" s="30"/>
      <c r="K963" s="28"/>
      <c r="L963" s="28"/>
      <c r="M963" s="32"/>
    </row>
    <row r="964" spans="2:13">
      <c r="B964" s="25"/>
      <c r="C964" s="25"/>
      <c r="D964" s="26"/>
      <c r="E964" s="26"/>
      <c r="F964" s="27"/>
      <c r="G964" s="28"/>
      <c r="H964" s="29"/>
      <c r="I964" s="26"/>
      <c r="J964" s="30"/>
      <c r="K964" s="28"/>
      <c r="L964" s="28"/>
      <c r="M964" s="32"/>
    </row>
    <row r="965" spans="2:13">
      <c r="B965" s="25"/>
      <c r="C965" s="25"/>
      <c r="D965" s="26"/>
      <c r="E965" s="26"/>
      <c r="F965" s="27"/>
      <c r="G965" s="28"/>
      <c r="H965" s="29"/>
      <c r="I965" s="26"/>
      <c r="J965" s="30"/>
      <c r="K965" s="28"/>
      <c r="L965" s="28"/>
      <c r="M965" s="32"/>
    </row>
    <row r="966" spans="2:13">
      <c r="B966" s="25"/>
      <c r="C966" s="25"/>
      <c r="D966" s="26"/>
      <c r="E966" s="26"/>
      <c r="F966" s="27"/>
      <c r="G966" s="28"/>
      <c r="H966" s="29"/>
      <c r="I966" s="26"/>
      <c r="J966" s="30"/>
      <c r="K966" s="28"/>
      <c r="L966" s="28"/>
      <c r="M966" s="32"/>
    </row>
    <row r="967" spans="2:13">
      <c r="B967" s="25"/>
      <c r="C967" s="25"/>
      <c r="D967" s="26"/>
      <c r="E967" s="26"/>
      <c r="F967" s="27"/>
      <c r="G967" s="28"/>
      <c r="H967" s="29"/>
      <c r="I967" s="26"/>
      <c r="J967" s="30"/>
      <c r="K967" s="28"/>
      <c r="L967" s="28"/>
      <c r="M967" s="32"/>
    </row>
    <row r="968" spans="2:13">
      <c r="B968" s="25"/>
      <c r="C968" s="25"/>
      <c r="D968" s="26"/>
      <c r="E968" s="26"/>
      <c r="F968" s="27"/>
      <c r="G968" s="28"/>
      <c r="H968" s="29"/>
      <c r="I968" s="26"/>
      <c r="J968" s="30"/>
      <c r="K968" s="28"/>
      <c r="L968" s="28"/>
      <c r="M968" s="32"/>
    </row>
    <row r="969" spans="2:13">
      <c r="B969" s="25"/>
      <c r="C969" s="25"/>
      <c r="D969" s="26"/>
      <c r="E969" s="26"/>
      <c r="F969" s="27"/>
      <c r="G969" s="28"/>
      <c r="H969" s="29"/>
      <c r="I969" s="26"/>
      <c r="J969" s="30"/>
      <c r="K969" s="28"/>
      <c r="L969" s="28"/>
      <c r="M969" s="32"/>
    </row>
    <row r="970" spans="2:13">
      <c r="B970" s="25"/>
      <c r="C970" s="25"/>
      <c r="D970" s="26"/>
      <c r="E970" s="26"/>
      <c r="F970" s="27"/>
      <c r="G970" s="28"/>
      <c r="H970" s="29"/>
      <c r="I970" s="26"/>
      <c r="J970" s="30"/>
      <c r="K970" s="28"/>
      <c r="L970" s="28"/>
      <c r="M970" s="32"/>
    </row>
    <row r="971" spans="2:13">
      <c r="B971" s="25"/>
      <c r="C971" s="25"/>
      <c r="D971" s="26"/>
      <c r="E971" s="26"/>
      <c r="F971" s="27"/>
      <c r="G971" s="28"/>
      <c r="H971" s="29"/>
      <c r="I971" s="26"/>
      <c r="J971" s="30"/>
      <c r="K971" s="28"/>
      <c r="L971" s="28"/>
      <c r="M971" s="32"/>
    </row>
    <row r="972" spans="2:13">
      <c r="B972" s="25"/>
      <c r="C972" s="25"/>
      <c r="D972" s="26"/>
      <c r="E972" s="26"/>
      <c r="F972" s="27"/>
      <c r="G972" s="28"/>
      <c r="H972" s="29"/>
      <c r="I972" s="26"/>
      <c r="J972" s="30"/>
      <c r="K972" s="28"/>
      <c r="L972" s="28"/>
      <c r="M972" s="32"/>
    </row>
    <row r="973" spans="2:13">
      <c r="B973" s="25"/>
      <c r="C973" s="25"/>
      <c r="D973" s="26"/>
      <c r="E973" s="26"/>
      <c r="F973" s="27"/>
      <c r="G973" s="28"/>
      <c r="H973" s="29"/>
      <c r="I973" s="26"/>
      <c r="J973" s="30"/>
      <c r="K973" s="28"/>
      <c r="L973" s="28"/>
      <c r="M973" s="32"/>
    </row>
    <row r="974" spans="2:13">
      <c r="B974" s="25"/>
      <c r="C974" s="25"/>
      <c r="D974" s="26"/>
      <c r="E974" s="26"/>
      <c r="F974" s="27"/>
      <c r="G974" s="28"/>
      <c r="H974" s="29"/>
      <c r="I974" s="26"/>
      <c r="J974" s="30"/>
      <c r="K974" s="28"/>
      <c r="L974" s="28"/>
      <c r="M974" s="32"/>
    </row>
    <row r="975" spans="2:13">
      <c r="B975" s="25"/>
      <c r="C975" s="25"/>
      <c r="D975" s="26"/>
      <c r="E975" s="26"/>
      <c r="F975" s="27"/>
      <c r="G975" s="28"/>
      <c r="H975" s="29"/>
      <c r="I975" s="26"/>
      <c r="J975" s="30"/>
      <c r="K975" s="28"/>
      <c r="L975" s="28"/>
      <c r="M975" s="32"/>
    </row>
    <row r="976" spans="2:13">
      <c r="B976" s="25"/>
      <c r="C976" s="25"/>
      <c r="D976" s="26"/>
      <c r="E976" s="26"/>
      <c r="F976" s="27"/>
      <c r="G976" s="28"/>
      <c r="H976" s="29"/>
      <c r="I976" s="26"/>
      <c r="J976" s="30"/>
      <c r="K976" s="28"/>
      <c r="L976" s="28"/>
      <c r="M976" s="32"/>
    </row>
    <row r="977" spans="2:13">
      <c r="B977" s="25"/>
      <c r="C977" s="25"/>
      <c r="D977" s="26"/>
      <c r="E977" s="26"/>
      <c r="F977" s="27"/>
      <c r="G977" s="28"/>
      <c r="H977" s="29"/>
      <c r="I977" s="26"/>
      <c r="J977" s="30"/>
      <c r="K977" s="28"/>
      <c r="L977" s="28"/>
      <c r="M977" s="32"/>
    </row>
    <row r="978" spans="2:13">
      <c r="B978" s="25"/>
      <c r="C978" s="25"/>
      <c r="D978" s="26"/>
      <c r="E978" s="26"/>
      <c r="F978" s="27"/>
      <c r="G978" s="28"/>
      <c r="H978" s="29"/>
      <c r="I978" s="26"/>
      <c r="J978" s="30"/>
      <c r="K978" s="28"/>
      <c r="L978" s="28"/>
      <c r="M978" s="32"/>
    </row>
    <row r="979" spans="2:13">
      <c r="B979" s="25"/>
      <c r="C979" s="25"/>
      <c r="D979" s="26"/>
      <c r="E979" s="26"/>
      <c r="F979" s="27"/>
      <c r="G979" s="28"/>
      <c r="H979" s="29"/>
      <c r="I979" s="26"/>
      <c r="J979" s="30"/>
      <c r="K979" s="28"/>
      <c r="L979" s="28"/>
      <c r="M979" s="32"/>
    </row>
    <row r="980" spans="2:13">
      <c r="B980" s="25"/>
      <c r="C980" s="25"/>
      <c r="D980" s="26"/>
      <c r="E980" s="26"/>
      <c r="F980" s="27"/>
      <c r="G980" s="28"/>
      <c r="H980" s="29"/>
      <c r="I980" s="26"/>
      <c r="J980" s="30"/>
      <c r="K980" s="28"/>
      <c r="L980" s="28"/>
      <c r="M980" s="32"/>
    </row>
    <row r="981" spans="2:13">
      <c r="B981" s="25"/>
      <c r="C981" s="25"/>
      <c r="D981" s="26"/>
      <c r="E981" s="26"/>
      <c r="F981" s="27"/>
      <c r="G981" s="28"/>
      <c r="H981" s="29"/>
      <c r="I981" s="26"/>
      <c r="J981" s="30"/>
      <c r="K981" s="28"/>
      <c r="L981" s="28"/>
      <c r="M981" s="32"/>
    </row>
    <row r="982" spans="2:13">
      <c r="B982" s="25"/>
      <c r="C982" s="25"/>
      <c r="D982" s="26"/>
      <c r="E982" s="26"/>
      <c r="F982" s="27"/>
      <c r="G982" s="28"/>
      <c r="H982" s="29"/>
      <c r="I982" s="26"/>
      <c r="J982" s="30"/>
      <c r="K982" s="28"/>
      <c r="L982" s="28"/>
      <c r="M982" s="32"/>
    </row>
    <row r="983" spans="2:13">
      <c r="B983" s="25"/>
      <c r="C983" s="25"/>
      <c r="D983" s="26"/>
      <c r="E983" s="26"/>
      <c r="F983" s="27"/>
      <c r="G983" s="28"/>
      <c r="H983" s="29"/>
      <c r="I983" s="26"/>
      <c r="J983" s="30"/>
      <c r="K983" s="28"/>
      <c r="L983" s="28"/>
      <c r="M983" s="32"/>
    </row>
    <row r="984" spans="2:13">
      <c r="B984" s="25"/>
      <c r="C984" s="25"/>
      <c r="D984" s="26"/>
      <c r="E984" s="26"/>
      <c r="F984" s="27"/>
      <c r="G984" s="28"/>
      <c r="H984" s="29"/>
      <c r="I984" s="26"/>
      <c r="J984" s="30"/>
      <c r="K984" s="28"/>
      <c r="L984" s="28"/>
      <c r="M984" s="32"/>
    </row>
    <row r="985" spans="2:13">
      <c r="B985" s="25"/>
      <c r="C985" s="25"/>
      <c r="D985" s="26"/>
      <c r="E985" s="26"/>
      <c r="F985" s="27"/>
      <c r="G985" s="28"/>
      <c r="H985" s="29"/>
      <c r="I985" s="26"/>
      <c r="J985" s="30"/>
      <c r="K985" s="28"/>
      <c r="L985" s="28"/>
      <c r="M985" s="32"/>
    </row>
    <row r="986" spans="2:13">
      <c r="B986" s="25"/>
      <c r="C986" s="25"/>
      <c r="D986" s="26"/>
      <c r="E986" s="26"/>
      <c r="F986" s="27"/>
      <c r="G986" s="28"/>
      <c r="H986" s="29"/>
      <c r="I986" s="26"/>
      <c r="J986" s="30"/>
      <c r="K986" s="28"/>
      <c r="L986" s="28"/>
      <c r="M986" s="32"/>
    </row>
    <row r="987" spans="2:13">
      <c r="B987" s="25"/>
      <c r="C987" s="25"/>
      <c r="D987" s="26"/>
      <c r="E987" s="26"/>
      <c r="F987" s="27"/>
      <c r="G987" s="28"/>
      <c r="H987" s="29"/>
      <c r="I987" s="26"/>
      <c r="J987" s="30"/>
      <c r="K987" s="28"/>
      <c r="L987" s="28"/>
      <c r="M987" s="32"/>
    </row>
    <row r="988" spans="2:13">
      <c r="B988" s="25"/>
      <c r="C988" s="25"/>
      <c r="D988" s="26"/>
      <c r="E988" s="26"/>
      <c r="F988" s="27"/>
      <c r="G988" s="28"/>
      <c r="H988" s="29"/>
      <c r="I988" s="26"/>
      <c r="J988" s="30"/>
      <c r="K988" s="28"/>
      <c r="L988" s="28"/>
      <c r="M988" s="32"/>
    </row>
    <row r="989" spans="2:13">
      <c r="B989" s="25"/>
      <c r="C989" s="25"/>
      <c r="D989" s="26"/>
      <c r="E989" s="26"/>
      <c r="F989" s="27"/>
      <c r="G989" s="28"/>
      <c r="H989" s="29"/>
      <c r="I989" s="26"/>
      <c r="J989" s="30"/>
      <c r="K989" s="28"/>
      <c r="L989" s="28"/>
      <c r="M989" s="32"/>
    </row>
    <row r="990" spans="2:13">
      <c r="B990" s="25"/>
      <c r="C990" s="25"/>
      <c r="D990" s="26"/>
      <c r="E990" s="26"/>
      <c r="F990" s="27"/>
      <c r="G990" s="28"/>
      <c r="H990" s="29"/>
      <c r="I990" s="26"/>
      <c r="J990" s="30"/>
      <c r="K990" s="28"/>
      <c r="L990" s="28"/>
      <c r="M990" s="32"/>
    </row>
    <row r="991" spans="2:13">
      <c r="B991" s="25"/>
      <c r="C991" s="25"/>
      <c r="D991" s="26"/>
      <c r="E991" s="26"/>
      <c r="F991" s="27"/>
      <c r="G991" s="28"/>
      <c r="H991" s="29"/>
      <c r="I991" s="26"/>
      <c r="J991" s="30"/>
      <c r="K991" s="28"/>
      <c r="L991" s="28"/>
      <c r="M991" s="32"/>
    </row>
    <row r="992" spans="2:13">
      <c r="B992" s="25"/>
      <c r="C992" s="25"/>
      <c r="D992" s="26"/>
      <c r="E992" s="26"/>
      <c r="F992" s="27"/>
      <c r="G992" s="28"/>
      <c r="H992" s="29"/>
      <c r="I992" s="26"/>
      <c r="J992" s="30"/>
      <c r="K992" s="28"/>
      <c r="L992" s="28"/>
      <c r="M992" s="32"/>
    </row>
    <row r="993" spans="2:13">
      <c r="B993" s="25"/>
      <c r="C993" s="25"/>
      <c r="D993" s="26"/>
      <c r="E993" s="26"/>
      <c r="F993" s="27"/>
      <c r="G993" s="28"/>
      <c r="H993" s="29"/>
      <c r="I993" s="26"/>
      <c r="J993" s="30"/>
      <c r="K993" s="28"/>
      <c r="L993" s="28"/>
      <c r="M993" s="32"/>
    </row>
    <row r="994" spans="2:13">
      <c r="B994" s="25"/>
      <c r="C994" s="25"/>
      <c r="D994" s="26"/>
      <c r="E994" s="26"/>
      <c r="F994" s="27"/>
      <c r="G994" s="28"/>
      <c r="H994" s="29"/>
      <c r="I994" s="26"/>
      <c r="J994" s="30"/>
      <c r="K994" s="28"/>
      <c r="L994" s="28"/>
      <c r="M994" s="32"/>
    </row>
    <row r="995" spans="2:13">
      <c r="B995" s="25"/>
      <c r="C995" s="25"/>
      <c r="D995" s="26"/>
      <c r="E995" s="26"/>
      <c r="F995" s="27"/>
      <c r="G995" s="28"/>
      <c r="H995" s="29"/>
      <c r="I995" s="26"/>
      <c r="J995" s="30"/>
      <c r="K995" s="28"/>
      <c r="L995" s="28"/>
      <c r="M995" s="32"/>
    </row>
    <row r="996" spans="2:13">
      <c r="B996" s="25"/>
      <c r="C996" s="25"/>
      <c r="D996" s="26"/>
      <c r="E996" s="26"/>
      <c r="F996" s="27"/>
      <c r="G996" s="28"/>
      <c r="H996" s="29"/>
      <c r="I996" s="26"/>
      <c r="J996" s="30"/>
      <c r="K996" s="28"/>
      <c r="L996" s="28"/>
      <c r="M996" s="32"/>
    </row>
    <row r="997" spans="2:13">
      <c r="B997" s="25"/>
      <c r="C997" s="25"/>
      <c r="D997" s="26"/>
      <c r="E997" s="26"/>
      <c r="F997" s="27"/>
      <c r="G997" s="28"/>
      <c r="H997" s="29"/>
      <c r="I997" s="26"/>
      <c r="J997" s="30"/>
      <c r="K997" s="28"/>
      <c r="L997" s="28"/>
      <c r="M997" s="32"/>
    </row>
    <row r="998" spans="2:13">
      <c r="B998" s="25"/>
      <c r="C998" s="25"/>
      <c r="D998" s="26"/>
      <c r="E998" s="26"/>
      <c r="F998" s="27"/>
      <c r="G998" s="28"/>
      <c r="H998" s="29"/>
      <c r="I998" s="26"/>
      <c r="J998" s="30"/>
      <c r="K998" s="28"/>
      <c r="L998" s="28"/>
      <c r="M998" s="32"/>
    </row>
    <row r="999" spans="2:13">
      <c r="B999" s="25"/>
      <c r="C999" s="25"/>
      <c r="D999" s="26"/>
      <c r="E999" s="26"/>
      <c r="F999" s="27"/>
      <c r="G999" s="28"/>
      <c r="H999" s="29"/>
      <c r="I999" s="26"/>
      <c r="J999" s="30"/>
      <c r="K999" s="28"/>
      <c r="L999" s="28"/>
      <c r="M999" s="32"/>
    </row>
    <row r="1000" spans="2:13">
      <c r="B1000" s="25"/>
      <c r="C1000" s="25"/>
      <c r="D1000" s="26"/>
      <c r="E1000" s="26"/>
      <c r="F1000" s="27"/>
      <c r="G1000" s="28"/>
      <c r="H1000" s="29"/>
      <c r="I1000" s="26"/>
      <c r="J1000" s="30"/>
      <c r="K1000" s="28"/>
      <c r="L1000" s="28"/>
      <c r="M1000" s="32"/>
    </row>
    <row r="1001" spans="2:13">
      <c r="B1001" s="25"/>
      <c r="C1001" s="25"/>
      <c r="D1001" s="26"/>
      <c r="E1001" s="26"/>
      <c r="F1001" s="27"/>
      <c r="G1001" s="28"/>
      <c r="H1001" s="29"/>
      <c r="I1001" s="26"/>
      <c r="J1001" s="30"/>
      <c r="K1001" s="28"/>
      <c r="L1001" s="28"/>
      <c r="M1001" s="32"/>
    </row>
    <row r="1002" spans="2:13">
      <c r="B1002" s="25"/>
      <c r="C1002" s="25"/>
      <c r="D1002" s="26"/>
      <c r="E1002" s="26"/>
      <c r="F1002" s="27"/>
      <c r="G1002" s="28"/>
      <c r="H1002" s="29"/>
      <c r="I1002" s="26"/>
      <c r="J1002" s="30"/>
      <c r="K1002" s="28"/>
      <c r="L1002" s="28"/>
      <c r="M1002" s="32"/>
    </row>
    <row r="1003" spans="2:13">
      <c r="B1003" s="25"/>
      <c r="C1003" s="25"/>
      <c r="D1003" s="26"/>
      <c r="E1003" s="26"/>
      <c r="F1003" s="27"/>
      <c r="G1003" s="28"/>
      <c r="H1003" s="29"/>
      <c r="I1003" s="26"/>
      <c r="J1003" s="30"/>
      <c r="K1003" s="28"/>
      <c r="L1003" s="28"/>
      <c r="M1003" s="32"/>
    </row>
    <row r="1004" spans="2:13">
      <c r="B1004" s="25"/>
      <c r="C1004" s="25"/>
      <c r="D1004" s="26"/>
      <c r="E1004" s="26"/>
      <c r="F1004" s="27"/>
      <c r="G1004" s="28"/>
      <c r="H1004" s="29"/>
      <c r="I1004" s="26"/>
      <c r="J1004" s="30"/>
      <c r="K1004" s="28"/>
      <c r="L1004" s="28"/>
      <c r="M1004" s="32"/>
    </row>
    <row r="1005" spans="2:13">
      <c r="B1005" s="25"/>
      <c r="C1005" s="25"/>
      <c r="D1005" s="26"/>
      <c r="E1005" s="26"/>
      <c r="F1005" s="27"/>
      <c r="G1005" s="28"/>
      <c r="H1005" s="29"/>
      <c r="I1005" s="26"/>
      <c r="J1005" s="30"/>
      <c r="K1005" s="28"/>
      <c r="L1005" s="28"/>
      <c r="M1005" s="32"/>
    </row>
    <row r="1006" spans="2:13">
      <c r="B1006" s="25"/>
      <c r="C1006" s="25"/>
      <c r="D1006" s="26"/>
      <c r="E1006" s="26"/>
      <c r="F1006" s="27"/>
      <c r="G1006" s="28"/>
      <c r="H1006" s="29"/>
      <c r="I1006" s="26"/>
      <c r="J1006" s="30"/>
      <c r="K1006" s="28"/>
      <c r="L1006" s="28"/>
      <c r="M1006" s="32"/>
    </row>
    <row r="1007" spans="2:13">
      <c r="B1007" s="25"/>
      <c r="C1007" s="25"/>
      <c r="D1007" s="26"/>
      <c r="E1007" s="26"/>
      <c r="F1007" s="27"/>
      <c r="G1007" s="28"/>
      <c r="H1007" s="29"/>
      <c r="I1007" s="26"/>
      <c r="J1007" s="30"/>
      <c r="K1007" s="28"/>
      <c r="L1007" s="28"/>
      <c r="M1007" s="32"/>
    </row>
    <row r="1008" spans="2:13">
      <c r="B1008" s="25"/>
      <c r="C1008" s="25"/>
      <c r="D1008" s="26"/>
      <c r="E1008" s="26"/>
      <c r="F1008" s="27"/>
      <c r="G1008" s="28"/>
      <c r="H1008" s="29"/>
      <c r="I1008" s="26"/>
      <c r="J1008" s="30"/>
      <c r="K1008" s="28"/>
      <c r="L1008" s="28"/>
      <c r="M1008" s="32"/>
    </row>
    <row r="1009" spans="2:13">
      <c r="B1009" s="25"/>
      <c r="C1009" s="25"/>
      <c r="D1009" s="26"/>
      <c r="E1009" s="26"/>
      <c r="F1009" s="27"/>
      <c r="G1009" s="28"/>
      <c r="H1009" s="29"/>
      <c r="I1009" s="26"/>
      <c r="J1009" s="30"/>
      <c r="K1009" s="28"/>
      <c r="L1009" s="28"/>
      <c r="M1009" s="32"/>
    </row>
    <row r="1010" spans="2:13">
      <c r="B1010" s="25"/>
      <c r="C1010" s="25"/>
      <c r="D1010" s="26"/>
      <c r="E1010" s="26"/>
      <c r="F1010" s="27"/>
      <c r="G1010" s="28"/>
      <c r="H1010" s="29"/>
      <c r="I1010" s="26"/>
      <c r="J1010" s="30"/>
      <c r="K1010" s="28"/>
      <c r="L1010" s="28"/>
      <c r="M1010" s="32"/>
    </row>
    <row r="1011" spans="2:13">
      <c r="B1011" s="25"/>
      <c r="C1011" s="25"/>
      <c r="D1011" s="26"/>
      <c r="E1011" s="26"/>
      <c r="F1011" s="27"/>
      <c r="G1011" s="28"/>
      <c r="H1011" s="29"/>
      <c r="I1011" s="26"/>
      <c r="J1011" s="30"/>
      <c r="K1011" s="28"/>
      <c r="L1011" s="28"/>
      <c r="M1011" s="32"/>
    </row>
    <row r="1012" spans="2:13">
      <c r="B1012" s="25"/>
      <c r="C1012" s="25"/>
      <c r="D1012" s="26"/>
      <c r="E1012" s="26"/>
      <c r="F1012" s="27"/>
      <c r="G1012" s="28"/>
      <c r="H1012" s="29"/>
      <c r="I1012" s="26"/>
      <c r="J1012" s="30"/>
      <c r="K1012" s="28"/>
      <c r="L1012" s="28"/>
      <c r="M1012" s="32"/>
    </row>
    <row r="1013" spans="2:13">
      <c r="B1013" s="25"/>
      <c r="C1013" s="25"/>
      <c r="D1013" s="26"/>
      <c r="E1013" s="26"/>
      <c r="F1013" s="27"/>
      <c r="G1013" s="28"/>
      <c r="H1013" s="29"/>
      <c r="I1013" s="26"/>
      <c r="J1013" s="30"/>
      <c r="K1013" s="28"/>
      <c r="L1013" s="28"/>
      <c r="M1013" s="32"/>
    </row>
    <row r="1014" spans="2:13">
      <c r="B1014" s="25"/>
      <c r="C1014" s="25"/>
      <c r="D1014" s="26"/>
      <c r="E1014" s="26"/>
      <c r="F1014" s="27"/>
      <c r="G1014" s="28"/>
      <c r="H1014" s="29"/>
      <c r="I1014" s="26"/>
      <c r="J1014" s="30"/>
      <c r="K1014" s="28"/>
      <c r="L1014" s="28"/>
      <c r="M1014" s="32"/>
    </row>
    <row r="1015" spans="2:13">
      <c r="B1015" s="25"/>
      <c r="C1015" s="25"/>
      <c r="D1015" s="26"/>
      <c r="E1015" s="26"/>
      <c r="F1015" s="27"/>
      <c r="G1015" s="28"/>
      <c r="H1015" s="29"/>
      <c r="I1015" s="26"/>
      <c r="J1015" s="30"/>
      <c r="K1015" s="28"/>
      <c r="L1015" s="28"/>
      <c r="M1015" s="32"/>
    </row>
    <row r="1016" spans="2:13">
      <c r="B1016" s="25"/>
      <c r="C1016" s="25"/>
      <c r="D1016" s="26"/>
      <c r="E1016" s="26"/>
      <c r="F1016" s="27"/>
      <c r="G1016" s="28"/>
      <c r="H1016" s="29"/>
      <c r="I1016" s="26"/>
      <c r="J1016" s="30"/>
      <c r="K1016" s="28"/>
      <c r="L1016" s="28"/>
      <c r="M1016" s="32"/>
    </row>
    <row r="1017" spans="2:13">
      <c r="B1017" s="25"/>
      <c r="C1017" s="25"/>
      <c r="D1017" s="26"/>
      <c r="E1017" s="26"/>
      <c r="F1017" s="27"/>
      <c r="G1017" s="28"/>
      <c r="H1017" s="29"/>
      <c r="I1017" s="26"/>
      <c r="J1017" s="30"/>
      <c r="K1017" s="28"/>
      <c r="L1017" s="28"/>
      <c r="M1017" s="32"/>
    </row>
    <row r="1018" spans="2:13">
      <c r="B1018" s="25"/>
      <c r="C1018" s="25"/>
      <c r="D1018" s="26"/>
      <c r="E1018" s="26"/>
      <c r="F1018" s="27"/>
      <c r="G1018" s="28"/>
      <c r="H1018" s="29"/>
      <c r="I1018" s="26"/>
      <c r="J1018" s="30"/>
      <c r="K1018" s="28"/>
      <c r="L1018" s="28"/>
      <c r="M1018" s="32"/>
    </row>
    <row r="1019" spans="2:13">
      <c r="B1019" s="25"/>
      <c r="C1019" s="25"/>
      <c r="D1019" s="26"/>
      <c r="E1019" s="26"/>
      <c r="F1019" s="27"/>
      <c r="G1019" s="28"/>
      <c r="H1019" s="29"/>
      <c r="I1019" s="26"/>
      <c r="J1019" s="30"/>
      <c r="K1019" s="28"/>
      <c r="L1019" s="28"/>
      <c r="M1019" s="32"/>
    </row>
    <row r="1020" spans="2:13">
      <c r="B1020" s="25"/>
      <c r="C1020" s="25"/>
      <c r="D1020" s="26"/>
      <c r="E1020" s="26"/>
      <c r="F1020" s="27"/>
      <c r="G1020" s="28"/>
      <c r="H1020" s="29"/>
      <c r="I1020" s="26"/>
      <c r="J1020" s="30"/>
      <c r="K1020" s="28"/>
      <c r="L1020" s="28"/>
      <c r="M1020" s="32"/>
    </row>
    <row r="1021" spans="2:13">
      <c r="B1021" s="25"/>
      <c r="C1021" s="25"/>
      <c r="D1021" s="26"/>
      <c r="E1021" s="26"/>
      <c r="F1021" s="27"/>
      <c r="G1021" s="28"/>
      <c r="H1021" s="29"/>
      <c r="I1021" s="26"/>
      <c r="J1021" s="30"/>
      <c r="K1021" s="28"/>
      <c r="L1021" s="28"/>
      <c r="M1021" s="32"/>
    </row>
    <row r="1022" spans="2:13">
      <c r="B1022" s="25"/>
      <c r="C1022" s="25"/>
      <c r="D1022" s="26"/>
      <c r="E1022" s="26"/>
      <c r="F1022" s="27"/>
      <c r="G1022" s="28"/>
      <c r="H1022" s="29"/>
      <c r="I1022" s="26"/>
      <c r="J1022" s="30"/>
      <c r="K1022" s="28"/>
      <c r="L1022" s="28"/>
      <c r="M1022" s="32"/>
    </row>
    <row r="1023" spans="2:13">
      <c r="B1023" s="25"/>
      <c r="C1023" s="25"/>
      <c r="D1023" s="26"/>
      <c r="E1023" s="26"/>
      <c r="F1023" s="27"/>
      <c r="G1023" s="28"/>
      <c r="H1023" s="29"/>
      <c r="I1023" s="26"/>
      <c r="J1023" s="30"/>
      <c r="K1023" s="28"/>
      <c r="L1023" s="28"/>
      <c r="M1023" s="32"/>
    </row>
    <row r="1024" spans="2:13">
      <c r="B1024" s="25"/>
      <c r="C1024" s="25"/>
      <c r="D1024" s="26"/>
      <c r="E1024" s="26"/>
      <c r="F1024" s="27"/>
      <c r="G1024" s="28"/>
      <c r="H1024" s="29"/>
      <c r="I1024" s="26"/>
      <c r="J1024" s="30"/>
      <c r="K1024" s="28"/>
      <c r="L1024" s="28"/>
      <c r="M1024" s="32"/>
    </row>
    <row r="1025" spans="2:13">
      <c r="B1025" s="25"/>
      <c r="C1025" s="25"/>
      <c r="D1025" s="26"/>
      <c r="E1025" s="26"/>
      <c r="F1025" s="27"/>
      <c r="G1025" s="28"/>
      <c r="H1025" s="29"/>
      <c r="I1025" s="26"/>
      <c r="J1025" s="30"/>
      <c r="K1025" s="28"/>
      <c r="L1025" s="28"/>
      <c r="M1025" s="32"/>
    </row>
    <row r="1026" spans="2:13">
      <c r="B1026" s="25"/>
      <c r="C1026" s="25"/>
      <c r="D1026" s="26"/>
      <c r="E1026" s="26"/>
      <c r="F1026" s="27"/>
      <c r="G1026" s="28"/>
      <c r="H1026" s="29"/>
      <c r="I1026" s="26"/>
      <c r="J1026" s="30"/>
      <c r="K1026" s="28"/>
      <c r="L1026" s="28"/>
      <c r="M1026" s="32"/>
    </row>
    <row r="1027" spans="2:13">
      <c r="B1027" s="25"/>
      <c r="C1027" s="25"/>
      <c r="D1027" s="26"/>
      <c r="E1027" s="26"/>
      <c r="F1027" s="27"/>
      <c r="G1027" s="28"/>
      <c r="H1027" s="29"/>
      <c r="I1027" s="26"/>
      <c r="J1027" s="30"/>
      <c r="K1027" s="28"/>
      <c r="L1027" s="28"/>
      <c r="M1027" s="32"/>
    </row>
    <row r="1028" spans="2:13">
      <c r="B1028" s="25"/>
      <c r="C1028" s="25"/>
      <c r="D1028" s="26"/>
      <c r="E1028" s="26"/>
      <c r="F1028" s="27"/>
      <c r="G1028" s="28"/>
      <c r="H1028" s="29"/>
      <c r="I1028" s="26"/>
      <c r="J1028" s="30"/>
      <c r="K1028" s="28"/>
      <c r="L1028" s="28"/>
      <c r="M1028" s="32"/>
    </row>
    <row r="1029" spans="2:13">
      <c r="B1029" s="25"/>
      <c r="C1029" s="25"/>
      <c r="D1029" s="26"/>
      <c r="E1029" s="26"/>
      <c r="F1029" s="27"/>
      <c r="G1029" s="28"/>
      <c r="H1029" s="29"/>
      <c r="I1029" s="26"/>
      <c r="J1029" s="30"/>
      <c r="K1029" s="28"/>
      <c r="L1029" s="28"/>
      <c r="M1029" s="32"/>
    </row>
    <row r="1030" spans="2:13">
      <c r="B1030" s="25"/>
      <c r="C1030" s="25"/>
      <c r="D1030" s="26"/>
      <c r="E1030" s="26"/>
      <c r="F1030" s="27"/>
      <c r="G1030" s="28"/>
      <c r="H1030" s="29"/>
      <c r="I1030" s="26"/>
      <c r="J1030" s="30"/>
      <c r="K1030" s="28"/>
      <c r="L1030" s="28"/>
      <c r="M1030" s="32"/>
    </row>
    <row r="1031" spans="2:13">
      <c r="B1031" s="25"/>
      <c r="C1031" s="25"/>
      <c r="D1031" s="26"/>
      <c r="E1031" s="26"/>
      <c r="F1031" s="27"/>
      <c r="G1031" s="28"/>
      <c r="H1031" s="29"/>
      <c r="I1031" s="26"/>
      <c r="J1031" s="30"/>
      <c r="K1031" s="28"/>
      <c r="L1031" s="28"/>
      <c r="M1031" s="32"/>
    </row>
    <row r="1032" spans="2:13">
      <c r="B1032" s="25"/>
      <c r="C1032" s="25"/>
      <c r="D1032" s="26"/>
      <c r="E1032" s="26"/>
      <c r="F1032" s="27"/>
      <c r="G1032" s="28"/>
      <c r="H1032" s="29"/>
      <c r="I1032" s="26"/>
      <c r="J1032" s="30"/>
      <c r="K1032" s="28"/>
      <c r="L1032" s="28"/>
      <c r="M1032" s="32"/>
    </row>
    <row r="1033" spans="2:13">
      <c r="B1033" s="25"/>
      <c r="C1033" s="25"/>
      <c r="D1033" s="26"/>
      <c r="E1033" s="26"/>
      <c r="F1033" s="27"/>
      <c r="G1033" s="28"/>
      <c r="H1033" s="29"/>
      <c r="I1033" s="26"/>
      <c r="J1033" s="30"/>
      <c r="K1033" s="28"/>
      <c r="L1033" s="28"/>
      <c r="M1033" s="32"/>
    </row>
    <row r="1034" spans="2:13">
      <c r="B1034" s="25"/>
      <c r="C1034" s="25"/>
      <c r="D1034" s="26"/>
      <c r="E1034" s="26"/>
      <c r="F1034" s="27"/>
      <c r="G1034" s="28"/>
      <c r="H1034" s="29"/>
      <c r="I1034" s="26"/>
      <c r="J1034" s="30"/>
      <c r="K1034" s="28"/>
      <c r="L1034" s="28"/>
      <c r="M1034" s="32"/>
    </row>
    <row r="1035" spans="2:13">
      <c r="B1035" s="25"/>
      <c r="C1035" s="25"/>
      <c r="D1035" s="26"/>
      <c r="E1035" s="26"/>
      <c r="F1035" s="27"/>
      <c r="G1035" s="28"/>
      <c r="H1035" s="29"/>
      <c r="I1035" s="26"/>
      <c r="J1035" s="30"/>
      <c r="K1035" s="28"/>
      <c r="L1035" s="28"/>
      <c r="M1035" s="32"/>
    </row>
    <row r="1036" spans="2:13">
      <c r="B1036" s="25"/>
      <c r="C1036" s="25"/>
      <c r="D1036" s="26"/>
      <c r="E1036" s="26"/>
      <c r="F1036" s="27"/>
      <c r="G1036" s="28"/>
      <c r="H1036" s="29"/>
      <c r="I1036" s="26"/>
      <c r="J1036" s="30"/>
      <c r="K1036" s="28"/>
      <c r="L1036" s="28"/>
      <c r="M1036" s="32"/>
    </row>
    <row r="1037" spans="2:13">
      <c r="B1037" s="25"/>
      <c r="C1037" s="25"/>
      <c r="D1037" s="26"/>
      <c r="E1037" s="26"/>
      <c r="F1037" s="27"/>
      <c r="G1037" s="28"/>
      <c r="H1037" s="29"/>
      <c r="I1037" s="26"/>
      <c r="J1037" s="30"/>
      <c r="K1037" s="28"/>
      <c r="L1037" s="28"/>
      <c r="M1037" s="32"/>
    </row>
    <row r="1038" spans="2:13">
      <c r="B1038" s="25"/>
      <c r="C1038" s="25"/>
      <c r="D1038" s="26"/>
      <c r="E1038" s="26"/>
      <c r="F1038" s="27"/>
      <c r="G1038" s="28"/>
      <c r="H1038" s="29"/>
      <c r="I1038" s="26"/>
      <c r="J1038" s="30"/>
      <c r="K1038" s="28"/>
      <c r="L1038" s="28"/>
      <c r="M1038" s="32"/>
    </row>
    <row r="1039" spans="2:13">
      <c r="B1039" s="25"/>
      <c r="C1039" s="25"/>
      <c r="D1039" s="26"/>
      <c r="E1039" s="26"/>
      <c r="F1039" s="27"/>
      <c r="G1039" s="28"/>
      <c r="H1039" s="29"/>
      <c r="I1039" s="26"/>
      <c r="J1039" s="30"/>
      <c r="K1039" s="28"/>
      <c r="L1039" s="28"/>
      <c r="M1039" s="32"/>
    </row>
    <row r="1040" spans="2:13">
      <c r="B1040" s="25"/>
      <c r="C1040" s="25"/>
      <c r="D1040" s="26"/>
      <c r="E1040" s="26"/>
      <c r="F1040" s="27"/>
      <c r="G1040" s="28"/>
      <c r="H1040" s="29"/>
      <c r="I1040" s="26"/>
      <c r="J1040" s="30"/>
      <c r="K1040" s="28"/>
      <c r="L1040" s="28"/>
      <c r="M1040" s="32"/>
    </row>
    <row r="1041" spans="2:13">
      <c r="B1041" s="25"/>
      <c r="C1041" s="25"/>
      <c r="D1041" s="26"/>
      <c r="E1041" s="26"/>
      <c r="F1041" s="27"/>
      <c r="G1041" s="28"/>
      <c r="H1041" s="29"/>
      <c r="I1041" s="26"/>
      <c r="J1041" s="30"/>
      <c r="K1041" s="28"/>
      <c r="L1041" s="28"/>
      <c r="M1041" s="32"/>
    </row>
    <row r="1042" spans="2:13">
      <c r="B1042" s="25"/>
      <c r="C1042" s="25"/>
      <c r="D1042" s="26"/>
      <c r="E1042" s="26"/>
      <c r="F1042" s="27"/>
      <c r="G1042" s="28"/>
      <c r="H1042" s="29"/>
      <c r="I1042" s="26"/>
      <c r="J1042" s="30"/>
      <c r="K1042" s="28"/>
      <c r="L1042" s="28"/>
      <c r="M1042" s="32"/>
    </row>
    <row r="1043" spans="2:13">
      <c r="B1043" s="25"/>
      <c r="C1043" s="25"/>
      <c r="D1043" s="26"/>
      <c r="E1043" s="26"/>
      <c r="F1043" s="27"/>
      <c r="G1043" s="28"/>
      <c r="H1043" s="29"/>
      <c r="I1043" s="26"/>
      <c r="J1043" s="30"/>
      <c r="K1043" s="28"/>
      <c r="L1043" s="28"/>
      <c r="M1043" s="32"/>
    </row>
    <row r="1044" spans="2:13">
      <c r="B1044" s="25"/>
      <c r="C1044" s="25"/>
      <c r="D1044" s="26"/>
      <c r="E1044" s="26"/>
      <c r="F1044" s="27"/>
      <c r="G1044" s="28"/>
      <c r="H1044" s="29"/>
      <c r="I1044" s="26"/>
      <c r="J1044" s="30"/>
      <c r="K1044" s="28"/>
      <c r="L1044" s="28"/>
      <c r="M1044" s="32"/>
    </row>
    <row r="1045" spans="2:13">
      <c r="B1045" s="25"/>
      <c r="C1045" s="25"/>
      <c r="D1045" s="26"/>
      <c r="E1045" s="26"/>
      <c r="F1045" s="27"/>
      <c r="G1045" s="28"/>
      <c r="H1045" s="29"/>
      <c r="I1045" s="26"/>
      <c r="J1045" s="30"/>
      <c r="K1045" s="28"/>
      <c r="L1045" s="28"/>
      <c r="M1045" s="32"/>
    </row>
    <row r="1046" spans="2:13">
      <c r="B1046" s="25"/>
      <c r="C1046" s="25"/>
      <c r="D1046" s="26"/>
      <c r="E1046" s="26"/>
      <c r="F1046" s="27"/>
      <c r="G1046" s="28"/>
      <c r="H1046" s="29"/>
      <c r="I1046" s="26"/>
      <c r="J1046" s="30"/>
      <c r="K1046" s="28"/>
      <c r="L1046" s="28"/>
      <c r="M1046" s="32"/>
    </row>
    <row r="1047" spans="2:13">
      <c r="B1047" s="25"/>
      <c r="C1047" s="25"/>
      <c r="D1047" s="26"/>
      <c r="E1047" s="26"/>
      <c r="F1047" s="27"/>
      <c r="G1047" s="28"/>
      <c r="H1047" s="29"/>
      <c r="I1047" s="26"/>
      <c r="J1047" s="30"/>
      <c r="K1047" s="28"/>
      <c r="L1047" s="28"/>
      <c r="M1047" s="32"/>
    </row>
    <row r="1048" spans="2:13">
      <c r="B1048" s="25"/>
      <c r="C1048" s="25"/>
      <c r="D1048" s="26"/>
      <c r="E1048" s="26"/>
      <c r="F1048" s="27"/>
      <c r="G1048" s="28"/>
      <c r="H1048" s="29"/>
      <c r="I1048" s="26"/>
      <c r="J1048" s="30"/>
      <c r="K1048" s="28"/>
      <c r="L1048" s="28"/>
      <c r="M1048" s="32"/>
    </row>
    <row r="1049" spans="2:13">
      <c r="B1049" s="25"/>
      <c r="C1049" s="25"/>
      <c r="D1049" s="26"/>
      <c r="E1049" s="26"/>
      <c r="F1049" s="27"/>
      <c r="G1049" s="28"/>
      <c r="H1049" s="29"/>
      <c r="I1049" s="26"/>
      <c r="J1049" s="30"/>
      <c r="K1049" s="28"/>
      <c r="L1049" s="28"/>
      <c r="M1049" s="32"/>
    </row>
    <row r="1050" spans="2:13">
      <c r="B1050" s="25"/>
      <c r="C1050" s="25"/>
      <c r="D1050" s="26"/>
      <c r="E1050" s="26"/>
      <c r="F1050" s="27"/>
      <c r="G1050" s="28"/>
      <c r="H1050" s="29"/>
      <c r="I1050" s="26"/>
      <c r="J1050" s="30"/>
      <c r="K1050" s="28"/>
      <c r="L1050" s="28"/>
      <c r="M1050" s="32"/>
    </row>
    <row r="1051" spans="2:13">
      <c r="B1051" s="25"/>
      <c r="C1051" s="25"/>
      <c r="D1051" s="26"/>
      <c r="E1051" s="26"/>
      <c r="F1051" s="27"/>
      <c r="G1051" s="28"/>
      <c r="H1051" s="29"/>
      <c r="I1051" s="26"/>
      <c r="J1051" s="30"/>
      <c r="K1051" s="28"/>
      <c r="L1051" s="28"/>
      <c r="M1051" s="32"/>
    </row>
    <row r="1052" spans="2:13">
      <c r="B1052" s="25"/>
      <c r="C1052" s="25"/>
      <c r="D1052" s="26"/>
      <c r="E1052" s="26"/>
      <c r="F1052" s="27"/>
      <c r="G1052" s="28"/>
      <c r="H1052" s="29"/>
      <c r="I1052" s="26"/>
      <c r="J1052" s="30"/>
      <c r="K1052" s="28"/>
      <c r="L1052" s="28"/>
      <c r="M1052" s="32"/>
    </row>
    <row r="1053" spans="2:13">
      <c r="B1053" s="25"/>
      <c r="C1053" s="25"/>
      <c r="D1053" s="26"/>
      <c r="E1053" s="26"/>
      <c r="F1053" s="27"/>
      <c r="G1053" s="28"/>
      <c r="H1053" s="29"/>
      <c r="I1053" s="26"/>
      <c r="J1053" s="30"/>
      <c r="K1053" s="28"/>
      <c r="L1053" s="28"/>
      <c r="M1053" s="32"/>
    </row>
    <row r="1054" spans="2:13">
      <c r="B1054" s="25"/>
      <c r="C1054" s="25"/>
      <c r="D1054" s="26"/>
      <c r="E1054" s="26"/>
      <c r="F1054" s="27"/>
      <c r="G1054" s="28"/>
      <c r="H1054" s="29"/>
      <c r="I1054" s="26"/>
      <c r="J1054" s="30"/>
      <c r="K1054" s="28"/>
      <c r="L1054" s="28"/>
      <c r="M1054" s="32"/>
    </row>
    <row r="1055" spans="2:13">
      <c r="B1055" s="25"/>
      <c r="C1055" s="25"/>
      <c r="D1055" s="26"/>
      <c r="E1055" s="26"/>
      <c r="F1055" s="27"/>
      <c r="G1055" s="28"/>
      <c r="H1055" s="29"/>
      <c r="I1055" s="26"/>
      <c r="J1055" s="30"/>
      <c r="K1055" s="28"/>
      <c r="L1055" s="28"/>
      <c r="M1055" s="32"/>
    </row>
    <row r="1056" spans="2:13">
      <c r="B1056" s="25"/>
      <c r="C1056" s="25"/>
      <c r="D1056" s="26"/>
      <c r="E1056" s="26"/>
      <c r="F1056" s="27"/>
      <c r="G1056" s="28"/>
      <c r="H1056" s="29"/>
      <c r="I1056" s="26"/>
      <c r="J1056" s="30"/>
      <c r="K1056" s="28"/>
      <c r="L1056" s="28"/>
      <c r="M1056" s="32"/>
    </row>
    <row r="1057" spans="2:13">
      <c r="B1057" s="25"/>
      <c r="C1057" s="25"/>
      <c r="D1057" s="26"/>
      <c r="E1057" s="26"/>
      <c r="F1057" s="27"/>
      <c r="G1057" s="28"/>
      <c r="H1057" s="29"/>
      <c r="I1057" s="26"/>
      <c r="J1057" s="30"/>
      <c r="K1057" s="28"/>
      <c r="L1057" s="28"/>
      <c r="M1057" s="32"/>
    </row>
    <row r="1058" spans="2:13">
      <c r="B1058" s="25"/>
      <c r="C1058" s="25"/>
      <c r="D1058" s="26"/>
      <c r="E1058" s="26"/>
      <c r="F1058" s="27"/>
      <c r="G1058" s="28"/>
      <c r="H1058" s="29"/>
      <c r="I1058" s="26"/>
      <c r="J1058" s="30"/>
      <c r="K1058" s="28"/>
      <c r="L1058" s="28"/>
      <c r="M1058" s="32"/>
    </row>
    <row r="1059" spans="2:13">
      <c r="B1059" s="25"/>
      <c r="C1059" s="25"/>
      <c r="D1059" s="26"/>
      <c r="E1059" s="26"/>
      <c r="F1059" s="27"/>
      <c r="G1059" s="28"/>
      <c r="H1059" s="29"/>
      <c r="I1059" s="26"/>
      <c r="J1059" s="30"/>
      <c r="K1059" s="28"/>
      <c r="L1059" s="28"/>
      <c r="M1059" s="32"/>
    </row>
    <row r="1060" spans="2:13">
      <c r="B1060" s="25"/>
      <c r="C1060" s="25"/>
      <c r="D1060" s="26"/>
      <c r="E1060" s="26"/>
      <c r="F1060" s="27"/>
      <c r="G1060" s="28"/>
      <c r="H1060" s="29"/>
      <c r="I1060" s="26"/>
      <c r="J1060" s="30"/>
      <c r="K1060" s="28"/>
      <c r="L1060" s="28"/>
      <c r="M1060" s="32"/>
    </row>
    <row r="1061" spans="2:13">
      <c r="B1061" s="25"/>
      <c r="C1061" s="25"/>
      <c r="D1061" s="26"/>
      <c r="E1061" s="26"/>
      <c r="F1061" s="27"/>
      <c r="G1061" s="28"/>
      <c r="H1061" s="29"/>
      <c r="I1061" s="26"/>
      <c r="J1061" s="30"/>
      <c r="K1061" s="28"/>
      <c r="L1061" s="28"/>
      <c r="M1061" s="32"/>
    </row>
    <row r="1062" spans="2:13">
      <c r="B1062" s="25"/>
      <c r="C1062" s="25"/>
      <c r="D1062" s="26"/>
      <c r="E1062" s="26"/>
      <c r="F1062" s="27"/>
      <c r="G1062" s="28"/>
      <c r="H1062" s="29"/>
      <c r="I1062" s="26"/>
      <c r="J1062" s="30"/>
      <c r="K1062" s="28"/>
      <c r="L1062" s="28"/>
      <c r="M1062" s="32"/>
    </row>
    <row r="1063" spans="2:13">
      <c r="B1063" s="25"/>
      <c r="C1063" s="25"/>
      <c r="D1063" s="26"/>
      <c r="E1063" s="26"/>
      <c r="F1063" s="27"/>
      <c r="G1063" s="28"/>
      <c r="H1063" s="29"/>
      <c r="I1063" s="26"/>
      <c r="J1063" s="30"/>
      <c r="K1063" s="28"/>
      <c r="L1063" s="28"/>
      <c r="M1063" s="32"/>
    </row>
    <row r="1064" spans="2:13">
      <c r="B1064" s="25"/>
      <c r="C1064" s="25"/>
      <c r="D1064" s="26"/>
      <c r="E1064" s="26"/>
      <c r="F1064" s="27"/>
      <c r="G1064" s="28"/>
      <c r="H1064" s="29"/>
      <c r="I1064" s="26"/>
      <c r="J1064" s="30"/>
      <c r="K1064" s="28"/>
      <c r="L1064" s="28"/>
      <c r="M1064" s="32"/>
    </row>
    <row r="1065" spans="2:13">
      <c r="B1065" s="25"/>
      <c r="C1065" s="25"/>
      <c r="D1065" s="26"/>
      <c r="E1065" s="26"/>
      <c r="F1065" s="27"/>
      <c r="G1065" s="28"/>
      <c r="H1065" s="29"/>
      <c r="I1065" s="26"/>
      <c r="J1065" s="30"/>
      <c r="K1065" s="28"/>
      <c r="L1065" s="28"/>
      <c r="M1065" s="32"/>
    </row>
    <row r="1066" spans="2:13">
      <c r="B1066" s="25"/>
      <c r="C1066" s="25"/>
      <c r="D1066" s="26"/>
      <c r="E1066" s="26"/>
      <c r="F1066" s="27"/>
      <c r="G1066" s="28"/>
      <c r="H1066" s="29"/>
      <c r="I1066" s="26"/>
      <c r="J1066" s="30"/>
      <c r="K1066" s="28"/>
      <c r="L1066" s="28"/>
      <c r="M1066" s="32"/>
    </row>
    <row r="1067" spans="2:13">
      <c r="B1067" s="25"/>
      <c r="C1067" s="25"/>
      <c r="D1067" s="26"/>
      <c r="E1067" s="26"/>
      <c r="F1067" s="27"/>
      <c r="G1067" s="28"/>
      <c r="H1067" s="29"/>
      <c r="I1067" s="26"/>
      <c r="J1067" s="30"/>
      <c r="K1067" s="28"/>
      <c r="L1067" s="28"/>
      <c r="M1067" s="32"/>
    </row>
    <row r="1068" spans="2:13">
      <c r="B1068" s="25"/>
      <c r="C1068" s="25"/>
      <c r="D1068" s="26"/>
      <c r="E1068" s="26"/>
      <c r="F1068" s="27"/>
      <c r="G1068" s="28"/>
      <c r="H1068" s="29"/>
      <c r="I1068" s="26"/>
      <c r="J1068" s="30"/>
      <c r="K1068" s="28"/>
      <c r="L1068" s="28"/>
      <c r="M1068" s="32"/>
    </row>
    <row r="1069" spans="2:13">
      <c r="B1069" s="25"/>
      <c r="C1069" s="25"/>
      <c r="D1069" s="26"/>
      <c r="E1069" s="26"/>
      <c r="F1069" s="27"/>
      <c r="G1069" s="28"/>
      <c r="H1069" s="29"/>
      <c r="I1069" s="26"/>
      <c r="J1069" s="30"/>
      <c r="K1069" s="28"/>
      <c r="L1069" s="28"/>
      <c r="M1069" s="32"/>
    </row>
    <row r="1070" spans="2:13">
      <c r="B1070" s="25"/>
      <c r="C1070" s="25"/>
      <c r="D1070" s="26"/>
      <c r="E1070" s="26"/>
      <c r="F1070" s="27"/>
      <c r="G1070" s="28"/>
      <c r="H1070" s="29"/>
      <c r="I1070" s="26"/>
      <c r="J1070" s="30"/>
      <c r="K1070" s="28"/>
      <c r="L1070" s="28"/>
      <c r="M1070" s="32"/>
    </row>
    <row r="1071" spans="2:13">
      <c r="B1071" s="25"/>
      <c r="C1071" s="25"/>
      <c r="D1071" s="26"/>
      <c r="E1071" s="26"/>
      <c r="F1071" s="27"/>
      <c r="G1071" s="28"/>
      <c r="H1071" s="29"/>
      <c r="I1071" s="26"/>
      <c r="J1071" s="30"/>
      <c r="K1071" s="28"/>
      <c r="L1071" s="28"/>
      <c r="M1071" s="32"/>
    </row>
    <row r="1072" spans="2:13">
      <c r="B1072" s="25"/>
      <c r="C1072" s="25"/>
      <c r="D1072" s="26"/>
      <c r="E1072" s="26"/>
      <c r="F1072" s="27"/>
      <c r="G1072" s="28"/>
      <c r="H1072" s="29"/>
      <c r="I1072" s="26"/>
      <c r="J1072" s="30"/>
      <c r="K1072" s="28"/>
      <c r="L1072" s="28"/>
      <c r="M1072" s="32"/>
    </row>
    <row r="1073" spans="2:13">
      <c r="B1073" s="25"/>
      <c r="C1073" s="25"/>
      <c r="D1073" s="26"/>
      <c r="E1073" s="26"/>
      <c r="F1073" s="27"/>
      <c r="G1073" s="28"/>
      <c r="H1073" s="29"/>
      <c r="I1073" s="26"/>
      <c r="J1073" s="30"/>
      <c r="K1073" s="28"/>
      <c r="L1073" s="28"/>
      <c r="M1073" s="32"/>
    </row>
    <row r="1074" spans="2:13">
      <c r="B1074" s="25"/>
      <c r="C1074" s="25"/>
      <c r="D1074" s="26"/>
      <c r="E1074" s="26"/>
      <c r="F1074" s="27"/>
      <c r="G1074" s="28"/>
      <c r="H1074" s="29"/>
      <c r="I1074" s="26"/>
      <c r="J1074" s="30"/>
      <c r="K1074" s="28"/>
      <c r="L1074" s="28"/>
      <c r="M1074" s="32"/>
    </row>
    <row r="1075" spans="2:13">
      <c r="B1075" s="25"/>
      <c r="C1075" s="25"/>
      <c r="D1075" s="26"/>
      <c r="E1075" s="26"/>
      <c r="F1075" s="27"/>
      <c r="G1075" s="28"/>
      <c r="H1075" s="29"/>
      <c r="I1075" s="26"/>
      <c r="J1075" s="30"/>
      <c r="K1075" s="28"/>
      <c r="L1075" s="28"/>
      <c r="M1075" s="32"/>
    </row>
    <row r="1076" spans="2:13">
      <c r="B1076" s="25"/>
      <c r="C1076" s="25"/>
      <c r="D1076" s="26"/>
      <c r="E1076" s="26"/>
      <c r="F1076" s="27"/>
      <c r="G1076" s="28"/>
      <c r="H1076" s="29"/>
      <c r="I1076" s="26"/>
      <c r="J1076" s="30"/>
      <c r="K1076" s="28"/>
      <c r="L1076" s="28"/>
      <c r="M1076" s="32"/>
    </row>
    <row r="1077" spans="2:13">
      <c r="B1077" s="25"/>
      <c r="C1077" s="25"/>
      <c r="D1077" s="26"/>
      <c r="E1077" s="26"/>
      <c r="F1077" s="27"/>
      <c r="G1077" s="28"/>
      <c r="H1077" s="29"/>
      <c r="I1077" s="26"/>
      <c r="J1077" s="30"/>
      <c r="K1077" s="28"/>
      <c r="L1077" s="28"/>
      <c r="M1077" s="32"/>
    </row>
    <row r="1078" spans="2:13">
      <c r="B1078" s="25"/>
      <c r="C1078" s="25"/>
      <c r="D1078" s="26"/>
      <c r="E1078" s="26"/>
      <c r="F1078" s="27"/>
      <c r="G1078" s="28"/>
      <c r="H1078" s="29"/>
      <c r="I1078" s="26"/>
      <c r="J1078" s="30"/>
      <c r="K1078" s="28"/>
      <c r="L1078" s="28"/>
      <c r="M1078" s="32"/>
    </row>
    <row r="1079" spans="2:13">
      <c r="B1079" s="25"/>
      <c r="C1079" s="25"/>
      <c r="D1079" s="26"/>
      <c r="E1079" s="26"/>
      <c r="F1079" s="27"/>
      <c r="G1079" s="28"/>
      <c r="H1079" s="29"/>
      <c r="I1079" s="26"/>
      <c r="J1079" s="30"/>
      <c r="K1079" s="28"/>
      <c r="L1079" s="28"/>
      <c r="M1079" s="32"/>
    </row>
    <row r="1080" spans="2:13">
      <c r="B1080" s="25"/>
      <c r="C1080" s="25"/>
      <c r="D1080" s="26"/>
      <c r="E1080" s="26"/>
      <c r="F1080" s="27"/>
      <c r="G1080" s="28"/>
      <c r="H1080" s="29"/>
      <c r="I1080" s="26"/>
      <c r="J1080" s="30"/>
      <c r="K1080" s="28"/>
      <c r="L1080" s="28"/>
      <c r="M1080" s="32"/>
    </row>
    <row r="1081" spans="2:13">
      <c r="B1081" s="25"/>
      <c r="C1081" s="25"/>
      <c r="D1081" s="26"/>
      <c r="E1081" s="26"/>
      <c r="F1081" s="27"/>
      <c r="G1081" s="28"/>
      <c r="H1081" s="29"/>
      <c r="I1081" s="26"/>
      <c r="J1081" s="30"/>
      <c r="K1081" s="28"/>
      <c r="L1081" s="28"/>
      <c r="M1081" s="32"/>
    </row>
    <row r="1082" spans="2:13">
      <c r="B1082" s="25"/>
      <c r="C1082" s="25"/>
      <c r="D1082" s="26"/>
      <c r="E1082" s="26"/>
      <c r="F1082" s="27"/>
      <c r="G1082" s="28"/>
      <c r="H1082" s="29"/>
      <c r="I1082" s="26"/>
      <c r="J1082" s="30"/>
      <c r="K1082" s="28"/>
      <c r="L1082" s="28"/>
      <c r="M1082" s="32"/>
    </row>
    <row r="1083" spans="2:13">
      <c r="B1083" s="25"/>
      <c r="C1083" s="25"/>
      <c r="D1083" s="26"/>
      <c r="E1083" s="26"/>
      <c r="F1083" s="27"/>
      <c r="G1083" s="28"/>
      <c r="H1083" s="29"/>
      <c r="I1083" s="26"/>
      <c r="J1083" s="30"/>
      <c r="K1083" s="28"/>
      <c r="L1083" s="28"/>
      <c r="M1083" s="32"/>
    </row>
    <row r="1084" spans="2:13">
      <c r="B1084" s="25"/>
      <c r="C1084" s="25"/>
      <c r="D1084" s="26"/>
      <c r="E1084" s="26"/>
      <c r="F1084" s="27"/>
      <c r="G1084" s="28"/>
      <c r="H1084" s="29"/>
      <c r="I1084" s="26"/>
      <c r="J1084" s="30"/>
      <c r="K1084" s="28"/>
      <c r="L1084" s="28"/>
      <c r="M1084" s="32"/>
    </row>
    <row r="1085" spans="2:13">
      <c r="B1085" s="25"/>
      <c r="C1085" s="25"/>
      <c r="D1085" s="26"/>
      <c r="E1085" s="26"/>
      <c r="F1085" s="27"/>
      <c r="G1085" s="28"/>
      <c r="H1085" s="29"/>
      <c r="I1085" s="26"/>
      <c r="J1085" s="30"/>
      <c r="K1085" s="28"/>
      <c r="L1085" s="28"/>
      <c r="M1085" s="32"/>
    </row>
    <row r="1086" spans="2:13">
      <c r="B1086" s="25"/>
      <c r="C1086" s="25"/>
      <c r="D1086" s="26"/>
      <c r="E1086" s="26"/>
      <c r="F1086" s="27"/>
      <c r="G1086" s="28"/>
      <c r="H1086" s="29"/>
      <c r="I1086" s="26"/>
      <c r="J1086" s="30"/>
      <c r="K1086" s="28"/>
      <c r="L1086" s="28"/>
      <c r="M1086" s="32"/>
    </row>
    <row r="1087" spans="2:13">
      <c r="B1087" s="25"/>
      <c r="C1087" s="25"/>
      <c r="D1087" s="26"/>
      <c r="E1087" s="26"/>
      <c r="F1087" s="27"/>
      <c r="G1087" s="28"/>
      <c r="H1087" s="29"/>
      <c r="I1087" s="26"/>
      <c r="J1087" s="30"/>
      <c r="K1087" s="28"/>
      <c r="L1087" s="28"/>
      <c r="M1087" s="32"/>
    </row>
    <row r="1088" spans="2:13">
      <c r="B1088" s="25"/>
      <c r="C1088" s="25"/>
      <c r="D1088" s="26"/>
      <c r="E1088" s="26"/>
      <c r="F1088" s="27"/>
      <c r="G1088" s="28"/>
      <c r="H1088" s="29"/>
      <c r="I1088" s="26"/>
      <c r="J1088" s="30"/>
      <c r="K1088" s="28"/>
      <c r="L1088" s="28"/>
      <c r="M1088" s="32"/>
    </row>
    <row r="1089" spans="2:13">
      <c r="B1089" s="25"/>
      <c r="C1089" s="25"/>
      <c r="D1089" s="26"/>
      <c r="E1089" s="26"/>
      <c r="F1089" s="27"/>
      <c r="G1089" s="28"/>
      <c r="H1089" s="29"/>
      <c r="I1089" s="26"/>
      <c r="J1089" s="30"/>
      <c r="K1089" s="28"/>
      <c r="L1089" s="28"/>
      <c r="M1089" s="32"/>
    </row>
    <row r="1090" spans="2:13">
      <c r="B1090" s="25"/>
      <c r="C1090" s="25"/>
      <c r="D1090" s="26"/>
      <c r="E1090" s="26"/>
      <c r="F1090" s="27"/>
      <c r="G1090" s="28"/>
      <c r="H1090" s="29"/>
      <c r="I1090" s="26"/>
      <c r="J1090" s="30"/>
      <c r="K1090" s="28"/>
      <c r="L1090" s="28"/>
      <c r="M1090" s="32"/>
    </row>
    <row r="1091" spans="2:13">
      <c r="B1091" s="25"/>
      <c r="C1091" s="25"/>
      <c r="D1091" s="26"/>
      <c r="E1091" s="26"/>
      <c r="F1091" s="27"/>
      <c r="G1091" s="28"/>
      <c r="H1091" s="29"/>
      <c r="I1091" s="26"/>
      <c r="J1091" s="30"/>
      <c r="K1091" s="28"/>
      <c r="L1091" s="28"/>
      <c r="M1091" s="32"/>
    </row>
    <row r="1092" spans="2:13">
      <c r="B1092" s="25"/>
      <c r="C1092" s="25"/>
      <c r="D1092" s="26"/>
      <c r="E1092" s="26"/>
      <c r="F1092" s="27"/>
      <c r="G1092" s="28"/>
      <c r="H1092" s="29"/>
      <c r="I1092" s="26"/>
      <c r="J1092" s="30"/>
      <c r="K1092" s="28"/>
      <c r="L1092" s="28"/>
      <c r="M1092" s="32"/>
    </row>
    <row r="1093" spans="2:13">
      <c r="B1093" s="25"/>
      <c r="C1093" s="25"/>
      <c r="D1093" s="26"/>
      <c r="E1093" s="26"/>
      <c r="F1093" s="27"/>
      <c r="G1093" s="28"/>
      <c r="H1093" s="29"/>
      <c r="I1093" s="26"/>
      <c r="J1093" s="30"/>
      <c r="K1093" s="28"/>
      <c r="L1093" s="28"/>
      <c r="M1093" s="32"/>
    </row>
    <row r="1094" spans="2:13">
      <c r="B1094" s="25"/>
      <c r="C1094" s="25"/>
      <c r="D1094" s="26"/>
      <c r="E1094" s="26"/>
      <c r="F1094" s="27"/>
      <c r="G1094" s="28"/>
      <c r="H1094" s="29"/>
      <c r="I1094" s="26"/>
      <c r="J1094" s="30"/>
      <c r="K1094" s="28"/>
      <c r="L1094" s="28"/>
      <c r="M1094" s="32"/>
    </row>
    <row r="1095" spans="2:13">
      <c r="B1095" s="25"/>
      <c r="C1095" s="25"/>
      <c r="D1095" s="26"/>
      <c r="E1095" s="26"/>
      <c r="F1095" s="27"/>
      <c r="G1095" s="28"/>
      <c r="H1095" s="29"/>
      <c r="I1095" s="26"/>
      <c r="J1095" s="30"/>
      <c r="K1095" s="28"/>
      <c r="L1095" s="28"/>
      <c r="M1095" s="32"/>
    </row>
    <row r="1096" spans="2:13">
      <c r="B1096" s="25"/>
      <c r="C1096" s="25"/>
      <c r="D1096" s="26"/>
      <c r="E1096" s="26"/>
      <c r="F1096" s="27"/>
      <c r="G1096" s="28"/>
      <c r="H1096" s="29"/>
      <c r="I1096" s="26"/>
      <c r="J1096" s="30"/>
      <c r="K1096" s="28"/>
      <c r="L1096" s="28"/>
      <c r="M1096" s="32"/>
    </row>
    <row r="1097" spans="2:13">
      <c r="B1097" s="25"/>
      <c r="C1097" s="25"/>
      <c r="D1097" s="26"/>
      <c r="E1097" s="26"/>
      <c r="F1097" s="27"/>
      <c r="G1097" s="28"/>
      <c r="H1097" s="29"/>
      <c r="I1097" s="26"/>
      <c r="J1097" s="30"/>
      <c r="K1097" s="28"/>
      <c r="L1097" s="28"/>
      <c r="M1097" s="32"/>
    </row>
    <row r="1098" spans="2:13">
      <c r="B1098" s="25"/>
      <c r="C1098" s="25"/>
      <c r="D1098" s="26"/>
      <c r="E1098" s="26"/>
      <c r="F1098" s="27"/>
      <c r="G1098" s="28"/>
      <c r="H1098" s="29"/>
      <c r="I1098" s="26"/>
      <c r="J1098" s="30"/>
      <c r="K1098" s="28"/>
      <c r="L1098" s="28"/>
      <c r="M1098" s="32"/>
    </row>
    <row r="1099" spans="2:13">
      <c r="B1099" s="25"/>
      <c r="C1099" s="25"/>
      <c r="D1099" s="26"/>
      <c r="E1099" s="26"/>
      <c r="F1099" s="27"/>
      <c r="G1099" s="28"/>
      <c r="H1099" s="29"/>
      <c r="I1099" s="26"/>
      <c r="J1099" s="30"/>
      <c r="K1099" s="28"/>
      <c r="L1099" s="28"/>
      <c r="M1099" s="32"/>
    </row>
    <row r="1100" spans="2:13">
      <c r="B1100" s="25"/>
      <c r="C1100" s="25"/>
      <c r="D1100" s="26"/>
      <c r="E1100" s="26"/>
      <c r="F1100" s="27"/>
      <c r="G1100" s="28"/>
      <c r="H1100" s="29"/>
      <c r="I1100" s="26"/>
      <c r="J1100" s="30"/>
      <c r="K1100" s="28"/>
      <c r="L1100" s="28"/>
      <c r="M1100" s="32"/>
    </row>
    <row r="1101" spans="2:13">
      <c r="B1101" s="25"/>
      <c r="C1101" s="25"/>
      <c r="D1101" s="26"/>
      <c r="E1101" s="26"/>
      <c r="F1101" s="27"/>
      <c r="G1101" s="28"/>
      <c r="H1101" s="29"/>
      <c r="I1101" s="26"/>
      <c r="J1101" s="30"/>
      <c r="K1101" s="28"/>
      <c r="L1101" s="28"/>
      <c r="M1101" s="32"/>
    </row>
    <row r="1102" spans="2:13">
      <c r="B1102" s="25"/>
      <c r="C1102" s="25"/>
      <c r="D1102" s="26"/>
      <c r="E1102" s="26"/>
      <c r="F1102" s="27"/>
      <c r="G1102" s="28"/>
      <c r="H1102" s="29"/>
      <c r="I1102" s="26"/>
      <c r="J1102" s="30"/>
      <c r="K1102" s="28"/>
      <c r="L1102" s="28"/>
      <c r="M1102" s="32"/>
    </row>
    <row r="1103" spans="2:13">
      <c r="B1103" s="25"/>
      <c r="C1103" s="25"/>
      <c r="D1103" s="26"/>
      <c r="E1103" s="26"/>
      <c r="F1103" s="27"/>
      <c r="G1103" s="28"/>
      <c r="H1103" s="29"/>
      <c r="I1103" s="26"/>
      <c r="J1103" s="30"/>
      <c r="K1103" s="28"/>
      <c r="L1103" s="28"/>
      <c r="M1103" s="32"/>
    </row>
    <row r="1104" spans="2:13">
      <c r="B1104" s="25"/>
      <c r="C1104" s="25"/>
      <c r="D1104" s="26"/>
      <c r="E1104" s="26"/>
      <c r="F1104" s="27"/>
      <c r="G1104" s="28"/>
      <c r="H1104" s="29"/>
      <c r="I1104" s="26"/>
      <c r="J1104" s="30"/>
      <c r="K1104" s="28"/>
      <c r="L1104" s="28"/>
      <c r="M1104" s="32"/>
    </row>
    <row r="1105" spans="2:13">
      <c r="B1105" s="25"/>
      <c r="C1105" s="25"/>
      <c r="D1105" s="26"/>
      <c r="E1105" s="26"/>
      <c r="F1105" s="27"/>
      <c r="G1105" s="28"/>
      <c r="H1105" s="29"/>
      <c r="I1105" s="26"/>
      <c r="J1105" s="30"/>
      <c r="K1105" s="28"/>
      <c r="L1105" s="28"/>
      <c r="M1105" s="32"/>
    </row>
    <row r="1106" spans="2:13">
      <c r="B1106" s="25"/>
      <c r="C1106" s="25"/>
      <c r="D1106" s="26"/>
      <c r="E1106" s="26"/>
      <c r="F1106" s="27"/>
      <c r="G1106" s="28"/>
      <c r="H1106" s="29"/>
      <c r="I1106" s="26"/>
      <c r="J1106" s="30"/>
      <c r="K1106" s="28"/>
      <c r="L1106" s="28"/>
      <c r="M1106" s="32"/>
    </row>
    <row r="1107" spans="2:13">
      <c r="B1107" s="25"/>
      <c r="C1107" s="25"/>
      <c r="D1107" s="26"/>
      <c r="E1107" s="26"/>
      <c r="F1107" s="27"/>
      <c r="G1107" s="28"/>
      <c r="H1107" s="29"/>
      <c r="I1107" s="26"/>
      <c r="J1107" s="30"/>
      <c r="K1107" s="28"/>
      <c r="L1107" s="28"/>
      <c r="M1107" s="32"/>
    </row>
    <row r="1108" spans="2:13">
      <c r="B1108" s="25"/>
      <c r="C1108" s="25"/>
      <c r="D1108" s="26"/>
      <c r="E1108" s="26"/>
      <c r="F1108" s="27"/>
      <c r="G1108" s="28"/>
      <c r="H1108" s="29"/>
      <c r="I1108" s="26"/>
      <c r="J1108" s="30"/>
      <c r="K1108" s="28"/>
      <c r="L1108" s="28"/>
      <c r="M1108" s="32"/>
    </row>
    <row r="1109" spans="2:13">
      <c r="B1109" s="25"/>
      <c r="C1109" s="25"/>
      <c r="D1109" s="26"/>
      <c r="E1109" s="26"/>
      <c r="F1109" s="27"/>
      <c r="G1109" s="28"/>
      <c r="H1109" s="29"/>
      <c r="I1109" s="26"/>
      <c r="J1109" s="30"/>
      <c r="K1109" s="28"/>
      <c r="L1109" s="28"/>
      <c r="M1109" s="32"/>
    </row>
    <row r="1110" spans="2:13">
      <c r="B1110" s="25"/>
      <c r="C1110" s="25"/>
      <c r="D1110" s="26"/>
      <c r="E1110" s="26"/>
      <c r="F1110" s="27"/>
      <c r="G1110" s="28"/>
      <c r="H1110" s="29"/>
      <c r="I1110" s="26"/>
      <c r="J1110" s="30"/>
      <c r="K1110" s="28"/>
      <c r="L1110" s="28"/>
      <c r="M1110" s="32"/>
    </row>
    <row r="1111" spans="2:13">
      <c r="B1111" s="25"/>
      <c r="C1111" s="25"/>
      <c r="D1111" s="26"/>
      <c r="E1111" s="26"/>
      <c r="F1111" s="27"/>
      <c r="G1111" s="28"/>
      <c r="H1111" s="29"/>
      <c r="I1111" s="26"/>
      <c r="J1111" s="30"/>
      <c r="K1111" s="28"/>
      <c r="L1111" s="28"/>
      <c r="M1111" s="32"/>
    </row>
    <row r="1112" spans="2:13">
      <c r="B1112" s="25"/>
      <c r="C1112" s="25"/>
      <c r="D1112" s="26"/>
      <c r="E1112" s="26"/>
      <c r="F1112" s="27"/>
      <c r="G1112" s="28"/>
      <c r="H1112" s="29"/>
      <c r="I1112" s="26"/>
      <c r="J1112" s="30"/>
      <c r="K1112" s="28"/>
      <c r="L1112" s="28"/>
      <c r="M1112" s="32"/>
    </row>
    <row r="1113" spans="2:13">
      <c r="B1113" s="25"/>
      <c r="C1113" s="25"/>
      <c r="D1113" s="26"/>
      <c r="E1113" s="26"/>
      <c r="F1113" s="27"/>
      <c r="G1113" s="28"/>
      <c r="H1113" s="29"/>
      <c r="I1113" s="26"/>
      <c r="J1113" s="30"/>
      <c r="K1113" s="28"/>
      <c r="L1113" s="28"/>
      <c r="M1113" s="32"/>
    </row>
    <row r="1114" spans="2:13">
      <c r="B1114" s="25"/>
      <c r="C1114" s="25"/>
      <c r="D1114" s="26"/>
      <c r="E1114" s="26"/>
      <c r="F1114" s="27"/>
      <c r="G1114" s="28"/>
      <c r="H1114" s="29"/>
      <c r="I1114" s="26"/>
      <c r="J1114" s="30"/>
      <c r="K1114" s="28"/>
      <c r="L1114" s="28"/>
      <c r="M1114" s="32"/>
    </row>
    <row r="1115" spans="2:13">
      <c r="B1115" s="25"/>
      <c r="C1115" s="25"/>
      <c r="D1115" s="26"/>
      <c r="E1115" s="26"/>
      <c r="F1115" s="27"/>
      <c r="G1115" s="28"/>
      <c r="H1115" s="29"/>
      <c r="I1115" s="26"/>
      <c r="J1115" s="30"/>
      <c r="K1115" s="28"/>
      <c r="L1115" s="28"/>
      <c r="M1115" s="32"/>
    </row>
    <row r="1116" spans="2:13">
      <c r="B1116" s="25"/>
      <c r="C1116" s="25"/>
      <c r="D1116" s="26"/>
      <c r="E1116" s="26"/>
      <c r="F1116" s="27"/>
      <c r="G1116" s="28"/>
      <c r="H1116" s="29"/>
      <c r="I1116" s="26"/>
      <c r="J1116" s="30"/>
      <c r="K1116" s="28"/>
      <c r="L1116" s="28"/>
      <c r="M1116" s="32"/>
    </row>
    <row r="1117" spans="2:13">
      <c r="B1117" s="25"/>
      <c r="C1117" s="25"/>
      <c r="D1117" s="26"/>
      <c r="E1117" s="26"/>
      <c r="F1117" s="27"/>
      <c r="G1117" s="28"/>
      <c r="H1117" s="29"/>
      <c r="I1117" s="26"/>
      <c r="J1117" s="30"/>
      <c r="K1117" s="28"/>
      <c r="L1117" s="28"/>
      <c r="M1117" s="32"/>
    </row>
    <row r="1118" spans="2:13">
      <c r="B1118" s="25"/>
      <c r="C1118" s="25"/>
      <c r="D1118" s="26"/>
      <c r="E1118" s="26"/>
      <c r="F1118" s="27"/>
      <c r="G1118" s="28"/>
      <c r="H1118" s="29"/>
      <c r="I1118" s="26"/>
      <c r="J1118" s="30"/>
      <c r="K1118" s="28"/>
      <c r="L1118" s="28"/>
      <c r="M1118" s="32"/>
    </row>
    <row r="1119" spans="2:13">
      <c r="B1119" s="25"/>
      <c r="C1119" s="25"/>
      <c r="D1119" s="26"/>
      <c r="E1119" s="26"/>
      <c r="F1119" s="27"/>
      <c r="G1119" s="28"/>
      <c r="H1119" s="29"/>
      <c r="I1119" s="26"/>
      <c r="J1119" s="30"/>
      <c r="K1119" s="28"/>
      <c r="L1119" s="28"/>
      <c r="M1119" s="32"/>
    </row>
    <row r="1120" spans="2:13">
      <c r="B1120" s="25"/>
      <c r="C1120" s="25"/>
      <c r="D1120" s="26"/>
      <c r="E1120" s="26"/>
      <c r="F1120" s="27"/>
      <c r="G1120" s="28"/>
      <c r="H1120" s="29"/>
      <c r="I1120" s="26"/>
      <c r="J1120" s="30"/>
      <c r="K1120" s="28"/>
      <c r="L1120" s="28"/>
      <c r="M1120" s="32"/>
    </row>
    <row r="1121" spans="2:13">
      <c r="B1121" s="25"/>
      <c r="C1121" s="25"/>
      <c r="D1121" s="26"/>
      <c r="E1121" s="26"/>
      <c r="F1121" s="27"/>
      <c r="G1121" s="28"/>
      <c r="H1121" s="29"/>
      <c r="I1121" s="26"/>
      <c r="J1121" s="30"/>
      <c r="K1121" s="28"/>
      <c r="L1121" s="28"/>
      <c r="M1121" s="32"/>
    </row>
    <row r="1122" spans="2:13">
      <c r="B1122" s="25"/>
      <c r="C1122" s="25"/>
      <c r="D1122" s="26"/>
      <c r="E1122" s="26"/>
      <c r="F1122" s="27"/>
      <c r="G1122" s="28"/>
      <c r="H1122" s="29"/>
      <c r="I1122" s="26"/>
      <c r="J1122" s="30"/>
      <c r="K1122" s="28"/>
      <c r="L1122" s="28"/>
      <c r="M1122" s="32"/>
    </row>
    <row r="1123" spans="2:13">
      <c r="B1123" s="25"/>
      <c r="C1123" s="25"/>
      <c r="D1123" s="26"/>
      <c r="E1123" s="26"/>
      <c r="F1123" s="27"/>
      <c r="G1123" s="28"/>
      <c r="H1123" s="29"/>
      <c r="I1123" s="26"/>
      <c r="J1123" s="30"/>
      <c r="K1123" s="28"/>
      <c r="L1123" s="28"/>
      <c r="M1123" s="32"/>
    </row>
    <row r="1124" spans="2:13">
      <c r="B1124" s="25"/>
      <c r="C1124" s="25"/>
      <c r="D1124" s="26"/>
      <c r="E1124" s="26"/>
      <c r="F1124" s="27"/>
      <c r="G1124" s="28"/>
      <c r="H1124" s="29"/>
      <c r="I1124" s="26"/>
      <c r="J1124" s="30"/>
      <c r="K1124" s="28"/>
      <c r="L1124" s="28"/>
      <c r="M1124" s="32"/>
    </row>
    <row r="1125" spans="2:13">
      <c r="B1125" s="25"/>
      <c r="C1125" s="25"/>
      <c r="D1125" s="26"/>
      <c r="E1125" s="26"/>
      <c r="F1125" s="27"/>
      <c r="G1125" s="28"/>
      <c r="H1125" s="29"/>
      <c r="I1125" s="26"/>
      <c r="J1125" s="30"/>
      <c r="K1125" s="28"/>
      <c r="L1125" s="28"/>
      <c r="M1125" s="32"/>
    </row>
    <row r="1126" spans="2:13">
      <c r="B1126" s="25"/>
      <c r="C1126" s="25"/>
      <c r="D1126" s="26"/>
      <c r="E1126" s="26"/>
      <c r="F1126" s="27"/>
      <c r="G1126" s="28"/>
      <c r="H1126" s="29"/>
      <c r="I1126" s="26"/>
      <c r="J1126" s="30"/>
      <c r="K1126" s="28"/>
      <c r="L1126" s="28"/>
      <c r="M1126" s="32"/>
    </row>
    <row r="1127" spans="2:13">
      <c r="B1127" s="25"/>
      <c r="C1127" s="25"/>
      <c r="D1127" s="26"/>
      <c r="E1127" s="26"/>
      <c r="F1127" s="27"/>
      <c r="G1127" s="28"/>
      <c r="H1127" s="29"/>
      <c r="I1127" s="26"/>
      <c r="J1127" s="30"/>
      <c r="K1127" s="28"/>
      <c r="L1127" s="28"/>
      <c r="M1127" s="32"/>
    </row>
    <row r="1128" spans="2:13">
      <c r="B1128" s="25"/>
      <c r="C1128" s="25"/>
      <c r="D1128" s="26"/>
      <c r="E1128" s="26"/>
      <c r="F1128" s="27"/>
      <c r="G1128" s="28"/>
      <c r="H1128" s="29"/>
      <c r="I1128" s="26"/>
      <c r="J1128" s="30"/>
      <c r="K1128" s="28"/>
      <c r="L1128" s="28"/>
      <c r="M1128" s="32"/>
    </row>
    <row r="1129" spans="2:13">
      <c r="B1129" s="25"/>
      <c r="C1129" s="25"/>
      <c r="D1129" s="26"/>
      <c r="E1129" s="26"/>
      <c r="F1129" s="27"/>
      <c r="G1129" s="28"/>
      <c r="H1129" s="29"/>
      <c r="I1129" s="26"/>
      <c r="J1129" s="30"/>
      <c r="K1129" s="28"/>
      <c r="L1129" s="28"/>
      <c r="M1129" s="32"/>
    </row>
    <row r="1130" spans="2:13">
      <c r="B1130" s="25"/>
      <c r="C1130" s="25"/>
      <c r="D1130" s="26"/>
      <c r="E1130" s="26"/>
      <c r="F1130" s="27"/>
      <c r="G1130" s="28"/>
      <c r="H1130" s="29"/>
      <c r="I1130" s="26"/>
      <c r="J1130" s="30"/>
      <c r="K1130" s="28"/>
      <c r="L1130" s="28"/>
      <c r="M1130" s="32"/>
    </row>
    <row r="1131" spans="2:13">
      <c r="B1131" s="25"/>
      <c r="C1131" s="25"/>
      <c r="D1131" s="26"/>
      <c r="E1131" s="26"/>
      <c r="F1131" s="27"/>
      <c r="G1131" s="28"/>
      <c r="H1131" s="29"/>
      <c r="I1131" s="26"/>
      <c r="J1131" s="30"/>
      <c r="K1131" s="28"/>
      <c r="L1131" s="28"/>
      <c r="M1131" s="32"/>
    </row>
    <row r="1132" spans="2:13">
      <c r="B1132" s="25"/>
      <c r="C1132" s="25"/>
      <c r="D1132" s="26"/>
      <c r="E1132" s="26"/>
      <c r="F1132" s="27"/>
      <c r="G1132" s="28"/>
      <c r="H1132" s="29"/>
      <c r="I1132" s="26"/>
      <c r="J1132" s="30"/>
      <c r="K1132" s="28"/>
      <c r="L1132" s="28"/>
      <c r="M1132" s="32"/>
    </row>
    <row r="1133" spans="2:13">
      <c r="B1133" s="25"/>
      <c r="C1133" s="25"/>
      <c r="D1133" s="26"/>
      <c r="E1133" s="26"/>
      <c r="F1133" s="27"/>
      <c r="G1133" s="28"/>
      <c r="H1133" s="29"/>
      <c r="I1133" s="26"/>
      <c r="J1133" s="30"/>
      <c r="K1133" s="28"/>
      <c r="L1133" s="28"/>
      <c r="M1133" s="32"/>
    </row>
    <row r="1134" spans="2:13">
      <c r="B1134" s="25"/>
      <c r="C1134" s="25"/>
      <c r="D1134" s="26"/>
      <c r="E1134" s="26"/>
      <c r="F1134" s="27"/>
      <c r="G1134" s="28"/>
      <c r="H1134" s="29"/>
      <c r="I1134" s="26"/>
      <c r="J1134" s="30"/>
      <c r="K1134" s="28"/>
      <c r="L1134" s="28"/>
      <c r="M1134" s="32"/>
    </row>
    <row r="1135" spans="2:13">
      <c r="B1135" s="25"/>
      <c r="C1135" s="25"/>
      <c r="D1135" s="26"/>
      <c r="E1135" s="26"/>
      <c r="F1135" s="27"/>
      <c r="G1135" s="28"/>
      <c r="H1135" s="29"/>
      <c r="I1135" s="26"/>
      <c r="J1135" s="30"/>
      <c r="K1135" s="28"/>
      <c r="L1135" s="28"/>
      <c r="M1135" s="32"/>
    </row>
    <row r="1136" spans="2:13">
      <c r="B1136" s="25"/>
      <c r="C1136" s="25"/>
      <c r="D1136" s="26"/>
      <c r="E1136" s="26"/>
      <c r="F1136" s="27"/>
      <c r="G1136" s="28"/>
      <c r="H1136" s="29"/>
      <c r="I1136" s="26"/>
      <c r="J1136" s="30"/>
      <c r="K1136" s="28"/>
      <c r="L1136" s="28"/>
      <c r="M1136" s="32"/>
    </row>
    <row r="1137" spans="2:13">
      <c r="B1137" s="25"/>
      <c r="C1137" s="25"/>
      <c r="D1137" s="26"/>
      <c r="E1137" s="26"/>
      <c r="F1137" s="27"/>
      <c r="G1137" s="28"/>
      <c r="H1137" s="29"/>
      <c r="I1137" s="26"/>
      <c r="J1137" s="30"/>
      <c r="K1137" s="28"/>
      <c r="L1137" s="28"/>
      <c r="M1137" s="32"/>
    </row>
    <row r="1138" spans="2:13">
      <c r="B1138" s="25"/>
      <c r="C1138" s="25"/>
      <c r="D1138" s="26"/>
      <c r="E1138" s="26"/>
      <c r="F1138" s="27"/>
      <c r="G1138" s="28"/>
      <c r="H1138" s="29"/>
      <c r="I1138" s="26"/>
      <c r="J1138" s="30"/>
      <c r="K1138" s="28"/>
      <c r="L1138" s="28"/>
      <c r="M1138" s="32"/>
    </row>
    <row r="1139" spans="2:13">
      <c r="B1139" s="25"/>
      <c r="C1139" s="25"/>
      <c r="D1139" s="26"/>
      <c r="E1139" s="26"/>
      <c r="F1139" s="27"/>
      <c r="G1139" s="28"/>
      <c r="H1139" s="29"/>
      <c r="I1139" s="26"/>
      <c r="J1139" s="30"/>
      <c r="K1139" s="28"/>
      <c r="L1139" s="28"/>
      <c r="M1139" s="32"/>
    </row>
    <row r="1140" spans="2:13">
      <c r="B1140" s="25"/>
      <c r="C1140" s="25"/>
      <c r="D1140" s="26"/>
      <c r="E1140" s="26"/>
      <c r="F1140" s="27"/>
      <c r="G1140" s="28"/>
      <c r="H1140" s="29"/>
      <c r="I1140" s="26"/>
      <c r="J1140" s="30"/>
      <c r="K1140" s="28"/>
      <c r="L1140" s="28"/>
      <c r="M1140" s="32"/>
    </row>
    <row r="1141" spans="2:13">
      <c r="B1141" s="25"/>
      <c r="C1141" s="25"/>
      <c r="D1141" s="26"/>
      <c r="E1141" s="26"/>
      <c r="F1141" s="27"/>
      <c r="G1141" s="28"/>
      <c r="H1141" s="29"/>
      <c r="I1141" s="26"/>
      <c r="J1141" s="30"/>
      <c r="K1141" s="28"/>
      <c r="L1141" s="28"/>
      <c r="M1141" s="32"/>
    </row>
    <row r="1142" spans="2:13">
      <c r="B1142" s="25"/>
      <c r="C1142" s="25"/>
      <c r="D1142" s="26"/>
      <c r="E1142" s="26"/>
      <c r="F1142" s="27"/>
      <c r="G1142" s="28"/>
      <c r="H1142" s="29"/>
      <c r="I1142" s="26"/>
      <c r="J1142" s="30"/>
      <c r="K1142" s="28"/>
      <c r="L1142" s="28"/>
      <c r="M1142" s="32"/>
    </row>
    <row r="1143" spans="2:13">
      <c r="B1143" s="25"/>
      <c r="C1143" s="25"/>
      <c r="D1143" s="26"/>
      <c r="E1143" s="26"/>
      <c r="F1143" s="27"/>
      <c r="G1143" s="28"/>
      <c r="H1143" s="29"/>
      <c r="I1143" s="26"/>
      <c r="J1143" s="30"/>
      <c r="K1143" s="28"/>
      <c r="L1143" s="28"/>
      <c r="M1143" s="32"/>
    </row>
    <row r="1144" spans="2:13">
      <c r="B1144" s="25"/>
      <c r="C1144" s="25"/>
      <c r="D1144" s="26"/>
      <c r="E1144" s="26"/>
      <c r="F1144" s="27"/>
      <c r="G1144" s="28"/>
      <c r="H1144" s="29"/>
      <c r="I1144" s="26"/>
      <c r="J1144" s="30"/>
      <c r="K1144" s="28"/>
      <c r="L1144" s="28"/>
      <c r="M1144" s="32"/>
    </row>
    <row r="1145" spans="2:13">
      <c r="B1145" s="25"/>
      <c r="C1145" s="25"/>
      <c r="D1145" s="26"/>
      <c r="E1145" s="26"/>
      <c r="F1145" s="27"/>
      <c r="G1145" s="28"/>
      <c r="H1145" s="29"/>
      <c r="I1145" s="26"/>
      <c r="J1145" s="30"/>
      <c r="K1145" s="28"/>
      <c r="L1145" s="28"/>
      <c r="M1145" s="32"/>
    </row>
    <row r="1146" spans="2:13">
      <c r="B1146" s="25"/>
      <c r="C1146" s="25"/>
      <c r="D1146" s="26"/>
      <c r="E1146" s="26"/>
      <c r="F1146" s="27"/>
      <c r="G1146" s="28"/>
      <c r="H1146" s="29"/>
      <c r="I1146" s="26"/>
      <c r="J1146" s="30"/>
      <c r="K1146" s="28"/>
      <c r="L1146" s="28"/>
      <c r="M1146" s="32"/>
    </row>
    <row r="1147" spans="2:13">
      <c r="B1147" s="25"/>
      <c r="C1147" s="25"/>
      <c r="D1147" s="26"/>
      <c r="E1147" s="26"/>
      <c r="F1147" s="27"/>
      <c r="G1147" s="28"/>
      <c r="H1147" s="29"/>
      <c r="I1147" s="26"/>
      <c r="J1147" s="30"/>
      <c r="K1147" s="28"/>
      <c r="L1147" s="28"/>
      <c r="M1147" s="32"/>
    </row>
    <row r="1148" spans="2:13">
      <c r="B1148" s="25"/>
      <c r="C1148" s="25"/>
      <c r="D1148" s="26"/>
      <c r="E1148" s="26"/>
      <c r="F1148" s="27"/>
      <c r="G1148" s="28"/>
      <c r="H1148" s="29"/>
      <c r="I1148" s="26"/>
      <c r="J1148" s="30"/>
      <c r="K1148" s="28"/>
      <c r="L1148" s="28"/>
      <c r="M1148" s="32"/>
    </row>
    <row r="1149" spans="2:13">
      <c r="B1149" s="25"/>
      <c r="C1149" s="25"/>
      <c r="D1149" s="26"/>
      <c r="E1149" s="26"/>
      <c r="F1149" s="27"/>
      <c r="G1149" s="28"/>
      <c r="H1149" s="29"/>
      <c r="I1149" s="26"/>
      <c r="J1149" s="30"/>
      <c r="K1149" s="28"/>
      <c r="L1149" s="28"/>
      <c r="M1149" s="32"/>
    </row>
    <row r="1150" spans="2:13">
      <c r="B1150" s="25"/>
      <c r="C1150" s="25"/>
      <c r="D1150" s="26"/>
      <c r="E1150" s="26"/>
      <c r="F1150" s="27"/>
      <c r="G1150" s="28"/>
      <c r="H1150" s="29"/>
      <c r="I1150" s="26"/>
      <c r="J1150" s="30"/>
      <c r="K1150" s="28"/>
      <c r="L1150" s="28"/>
      <c r="M1150" s="32"/>
    </row>
    <row r="1151" spans="2:13">
      <c r="B1151" s="25"/>
      <c r="C1151" s="25"/>
      <c r="D1151" s="26"/>
      <c r="E1151" s="26"/>
      <c r="F1151" s="27"/>
      <c r="G1151" s="28"/>
      <c r="H1151" s="29"/>
      <c r="I1151" s="26"/>
      <c r="J1151" s="30"/>
      <c r="K1151" s="28"/>
      <c r="L1151" s="28"/>
      <c r="M1151" s="32"/>
    </row>
    <row r="1152" spans="2:13">
      <c r="B1152" s="25"/>
      <c r="C1152" s="25"/>
      <c r="D1152" s="26"/>
      <c r="E1152" s="26"/>
      <c r="F1152" s="27"/>
      <c r="G1152" s="28"/>
      <c r="H1152" s="29"/>
      <c r="I1152" s="26"/>
      <c r="J1152" s="30"/>
      <c r="K1152" s="28"/>
      <c r="L1152" s="28"/>
      <c r="M1152" s="32"/>
    </row>
    <row r="1153" spans="2:13">
      <c r="B1153" s="25"/>
      <c r="C1153" s="25"/>
      <c r="D1153" s="26"/>
      <c r="E1153" s="26"/>
      <c r="F1153" s="27"/>
      <c r="G1153" s="28"/>
      <c r="H1153" s="29"/>
      <c r="I1153" s="26"/>
      <c r="J1153" s="30"/>
      <c r="K1153" s="28"/>
      <c r="L1153" s="28"/>
      <c r="M1153" s="32"/>
    </row>
    <row r="1154" spans="2:13">
      <c r="B1154" s="25"/>
      <c r="C1154" s="25"/>
      <c r="D1154" s="26"/>
      <c r="E1154" s="26"/>
      <c r="F1154" s="27"/>
      <c r="G1154" s="28"/>
      <c r="H1154" s="29"/>
      <c r="I1154" s="26"/>
      <c r="J1154" s="30"/>
      <c r="K1154" s="28"/>
      <c r="L1154" s="28"/>
      <c r="M1154" s="32"/>
    </row>
    <row r="1155" spans="2:13">
      <c r="B1155" s="25"/>
      <c r="C1155" s="25"/>
      <c r="D1155" s="26"/>
      <c r="E1155" s="26"/>
      <c r="F1155" s="27"/>
      <c r="G1155" s="28"/>
      <c r="H1155" s="29"/>
      <c r="I1155" s="26"/>
      <c r="J1155" s="30"/>
      <c r="K1155" s="28"/>
      <c r="L1155" s="28"/>
      <c r="M1155" s="32"/>
    </row>
    <row r="1156" spans="2:13">
      <c r="B1156" s="25"/>
      <c r="C1156" s="25"/>
      <c r="D1156" s="26"/>
      <c r="E1156" s="26"/>
      <c r="F1156" s="27"/>
      <c r="G1156" s="28"/>
      <c r="H1156" s="29"/>
      <c r="I1156" s="26"/>
      <c r="J1156" s="30"/>
      <c r="K1156" s="28"/>
      <c r="L1156" s="28"/>
      <c r="M1156" s="32"/>
    </row>
    <row r="1157" spans="2:13">
      <c r="B1157" s="25"/>
      <c r="C1157" s="25"/>
      <c r="D1157" s="26"/>
      <c r="E1157" s="26"/>
      <c r="F1157" s="27"/>
      <c r="G1157" s="28"/>
      <c r="H1157" s="29"/>
      <c r="I1157" s="26"/>
      <c r="J1157" s="30"/>
      <c r="K1157" s="28"/>
      <c r="L1157" s="28"/>
      <c r="M1157" s="32"/>
    </row>
    <row r="1158" spans="2:13">
      <c r="B1158" s="25"/>
      <c r="C1158" s="25"/>
      <c r="D1158" s="26"/>
      <c r="E1158" s="26"/>
      <c r="F1158" s="27"/>
      <c r="G1158" s="28"/>
      <c r="H1158" s="29"/>
      <c r="I1158" s="26"/>
      <c r="J1158" s="30"/>
      <c r="K1158" s="28"/>
      <c r="L1158" s="28"/>
      <c r="M1158" s="32"/>
    </row>
    <row r="1159" spans="2:13">
      <c r="B1159" s="25"/>
      <c r="C1159" s="25"/>
      <c r="D1159" s="26"/>
      <c r="E1159" s="26"/>
      <c r="F1159" s="27"/>
      <c r="G1159" s="28"/>
      <c r="H1159" s="29"/>
      <c r="I1159" s="26"/>
      <c r="J1159" s="30"/>
      <c r="K1159" s="28"/>
      <c r="L1159" s="28"/>
      <c r="M1159" s="32"/>
    </row>
    <row r="1160" spans="2:13">
      <c r="B1160" s="25"/>
      <c r="C1160" s="25"/>
      <c r="D1160" s="26"/>
      <c r="E1160" s="26"/>
      <c r="F1160" s="27"/>
      <c r="G1160" s="28"/>
      <c r="H1160" s="29"/>
      <c r="I1160" s="26"/>
      <c r="J1160" s="30"/>
      <c r="K1160" s="28"/>
      <c r="L1160" s="28"/>
      <c r="M1160" s="32"/>
    </row>
    <row r="1161" spans="2:13">
      <c r="B1161" s="25"/>
      <c r="C1161" s="25"/>
      <c r="D1161" s="26"/>
      <c r="E1161" s="26"/>
      <c r="F1161" s="27"/>
      <c r="G1161" s="28"/>
      <c r="H1161" s="29"/>
      <c r="I1161" s="26"/>
      <c r="J1161" s="30"/>
      <c r="K1161" s="28"/>
      <c r="L1161" s="28"/>
      <c r="M1161" s="32"/>
    </row>
    <row r="1162" spans="2:13">
      <c r="B1162" s="25"/>
      <c r="C1162" s="25"/>
      <c r="D1162" s="26"/>
      <c r="E1162" s="26"/>
      <c r="F1162" s="27"/>
      <c r="G1162" s="28"/>
      <c r="H1162" s="29"/>
      <c r="I1162" s="26"/>
      <c r="J1162" s="30"/>
      <c r="K1162" s="28"/>
      <c r="L1162" s="28"/>
      <c r="M1162" s="32"/>
    </row>
    <row r="1163" spans="2:13">
      <c r="B1163" s="25"/>
      <c r="C1163" s="25"/>
      <c r="D1163" s="26"/>
      <c r="E1163" s="26"/>
      <c r="F1163" s="27"/>
      <c r="G1163" s="28"/>
      <c r="H1163" s="29"/>
      <c r="I1163" s="26"/>
      <c r="J1163" s="30"/>
      <c r="K1163" s="28"/>
      <c r="L1163" s="28"/>
      <c r="M1163" s="32"/>
    </row>
    <row r="1164" spans="2:13">
      <c r="B1164" s="25"/>
      <c r="C1164" s="25"/>
      <c r="D1164" s="26"/>
      <c r="E1164" s="26"/>
      <c r="F1164" s="27"/>
      <c r="G1164" s="28"/>
      <c r="H1164" s="29"/>
      <c r="I1164" s="26"/>
      <c r="J1164" s="30"/>
      <c r="K1164" s="28"/>
      <c r="L1164" s="28"/>
      <c r="M1164" s="32"/>
    </row>
    <row r="1165" spans="2:13">
      <c r="B1165" s="25"/>
      <c r="C1165" s="25"/>
      <c r="D1165" s="26"/>
      <c r="E1165" s="26"/>
      <c r="F1165" s="27"/>
      <c r="G1165" s="28"/>
      <c r="H1165" s="29"/>
      <c r="I1165" s="26"/>
      <c r="J1165" s="30"/>
      <c r="K1165" s="28"/>
      <c r="L1165" s="28"/>
      <c r="M1165" s="32"/>
    </row>
    <row r="1166" spans="2:13">
      <c r="B1166" s="25"/>
      <c r="C1166" s="25"/>
      <c r="D1166" s="26"/>
      <c r="E1166" s="26"/>
      <c r="F1166" s="27"/>
      <c r="G1166" s="28"/>
      <c r="H1166" s="29"/>
      <c r="I1166" s="26"/>
      <c r="J1166" s="30"/>
      <c r="K1166" s="28"/>
      <c r="L1166" s="28"/>
      <c r="M1166" s="32"/>
    </row>
    <row r="1167" spans="2:13">
      <c r="B1167" s="25"/>
      <c r="C1167" s="25"/>
      <c r="D1167" s="26"/>
      <c r="E1167" s="26"/>
      <c r="F1167" s="27"/>
      <c r="G1167" s="28"/>
      <c r="H1167" s="29"/>
      <c r="I1167" s="26"/>
      <c r="J1167" s="30"/>
      <c r="K1167" s="28"/>
      <c r="L1167" s="28"/>
      <c r="M1167" s="32"/>
    </row>
    <row r="1168" spans="2:13">
      <c r="B1168" s="25"/>
      <c r="C1168" s="25"/>
      <c r="D1168" s="26"/>
      <c r="E1168" s="26"/>
      <c r="F1168" s="27"/>
      <c r="G1168" s="28"/>
      <c r="H1168" s="29"/>
      <c r="I1168" s="26"/>
      <c r="J1168" s="30"/>
      <c r="K1168" s="28"/>
      <c r="L1168" s="28"/>
      <c r="M1168" s="32"/>
    </row>
    <row r="1169" spans="2:13">
      <c r="B1169" s="25"/>
      <c r="C1169" s="25"/>
      <c r="D1169" s="26"/>
      <c r="E1169" s="26"/>
      <c r="F1169" s="27"/>
      <c r="G1169" s="28"/>
      <c r="H1169" s="29"/>
      <c r="I1169" s="26"/>
      <c r="J1169" s="30"/>
      <c r="K1169" s="28"/>
      <c r="L1169" s="28"/>
      <c r="M1169" s="32"/>
    </row>
    <row r="1170" spans="2:13">
      <c r="B1170" s="25"/>
      <c r="C1170" s="25"/>
      <c r="D1170" s="26"/>
      <c r="E1170" s="26"/>
      <c r="F1170" s="27"/>
      <c r="G1170" s="28"/>
      <c r="H1170" s="29"/>
      <c r="I1170" s="26"/>
      <c r="J1170" s="30"/>
      <c r="K1170" s="28"/>
      <c r="L1170" s="28"/>
      <c r="M1170" s="32"/>
    </row>
    <row r="1171" spans="2:13">
      <c r="B1171" s="25"/>
      <c r="C1171" s="25"/>
      <c r="D1171" s="26"/>
      <c r="E1171" s="26"/>
      <c r="F1171" s="27"/>
      <c r="G1171" s="28"/>
      <c r="H1171" s="29"/>
      <c r="I1171" s="26"/>
      <c r="J1171" s="30"/>
      <c r="K1171" s="28"/>
      <c r="L1171" s="28"/>
      <c r="M1171" s="32"/>
    </row>
    <row r="1172" spans="2:13">
      <c r="B1172" s="25"/>
      <c r="C1172" s="25"/>
      <c r="D1172" s="26"/>
      <c r="E1172" s="26"/>
      <c r="F1172" s="27"/>
      <c r="G1172" s="28"/>
      <c r="H1172" s="29"/>
      <c r="I1172" s="26"/>
      <c r="J1172" s="30"/>
      <c r="K1172" s="28"/>
      <c r="L1172" s="28"/>
      <c r="M1172" s="32"/>
    </row>
    <row r="1173" spans="2:13">
      <c r="B1173" s="25"/>
      <c r="C1173" s="25"/>
      <c r="D1173" s="26"/>
      <c r="E1173" s="26"/>
      <c r="F1173" s="27"/>
      <c r="G1173" s="28"/>
      <c r="H1173" s="29"/>
      <c r="I1173" s="26"/>
      <c r="J1173" s="30"/>
      <c r="K1173" s="28"/>
      <c r="L1173" s="28"/>
      <c r="M1173" s="32"/>
    </row>
    <row r="1174" spans="2:13">
      <c r="B1174" s="25"/>
      <c r="C1174" s="25"/>
      <c r="D1174" s="26"/>
      <c r="E1174" s="26"/>
      <c r="F1174" s="27"/>
      <c r="G1174" s="28"/>
      <c r="H1174" s="29"/>
      <c r="I1174" s="26"/>
      <c r="J1174" s="30"/>
      <c r="K1174" s="28"/>
      <c r="L1174" s="28"/>
      <c r="M1174" s="32"/>
    </row>
    <row r="1175" spans="2:13">
      <c r="B1175" s="25"/>
      <c r="C1175" s="25"/>
      <c r="D1175" s="26"/>
      <c r="E1175" s="26"/>
      <c r="F1175" s="27"/>
      <c r="G1175" s="28"/>
      <c r="H1175" s="29"/>
      <c r="I1175" s="26"/>
      <c r="J1175" s="30"/>
      <c r="K1175" s="28"/>
      <c r="L1175" s="28"/>
      <c r="M1175" s="32"/>
    </row>
    <row r="1176" spans="2:13">
      <c r="B1176" s="25"/>
      <c r="C1176" s="25"/>
      <c r="D1176" s="26"/>
      <c r="E1176" s="26"/>
      <c r="F1176" s="27"/>
      <c r="G1176" s="28"/>
      <c r="H1176" s="29"/>
      <c r="I1176" s="26"/>
      <c r="J1176" s="30"/>
      <c r="K1176" s="28"/>
      <c r="L1176" s="28"/>
      <c r="M1176" s="32"/>
    </row>
    <row r="1177" spans="2:13">
      <c r="B1177" s="25"/>
      <c r="C1177" s="25"/>
      <c r="D1177" s="26"/>
      <c r="E1177" s="26"/>
      <c r="F1177" s="27"/>
      <c r="G1177" s="28"/>
      <c r="H1177" s="29"/>
      <c r="I1177" s="26"/>
      <c r="J1177" s="30"/>
      <c r="K1177" s="28"/>
      <c r="L1177" s="28"/>
      <c r="M1177" s="32"/>
    </row>
    <row r="1178" spans="2:13">
      <c r="B1178" s="25"/>
      <c r="C1178" s="25"/>
      <c r="D1178" s="26"/>
      <c r="E1178" s="26"/>
      <c r="F1178" s="27"/>
      <c r="G1178" s="28"/>
      <c r="H1178" s="29"/>
      <c r="I1178" s="26"/>
      <c r="J1178" s="30"/>
      <c r="K1178" s="28"/>
      <c r="L1178" s="28"/>
      <c r="M1178" s="32"/>
    </row>
    <row r="1179" spans="2:13">
      <c r="B1179" s="25"/>
      <c r="C1179" s="25"/>
      <c r="D1179" s="26"/>
      <c r="E1179" s="26"/>
      <c r="F1179" s="27"/>
      <c r="G1179" s="28"/>
      <c r="H1179" s="29"/>
      <c r="I1179" s="26"/>
      <c r="J1179" s="30"/>
      <c r="K1179" s="28"/>
      <c r="L1179" s="28"/>
      <c r="M1179" s="32"/>
    </row>
    <row r="1180" spans="2:13">
      <c r="B1180" s="25"/>
      <c r="C1180" s="25"/>
      <c r="D1180" s="26"/>
      <c r="E1180" s="26"/>
      <c r="F1180" s="27"/>
      <c r="G1180" s="28"/>
      <c r="H1180" s="29"/>
      <c r="I1180" s="26"/>
      <c r="J1180" s="30"/>
      <c r="K1180" s="28"/>
      <c r="L1180" s="28"/>
      <c r="M1180" s="32"/>
    </row>
    <row r="1181" spans="2:13">
      <c r="B1181" s="25"/>
      <c r="C1181" s="25"/>
      <c r="D1181" s="26"/>
      <c r="E1181" s="26"/>
      <c r="F1181" s="27"/>
      <c r="G1181" s="28"/>
      <c r="H1181" s="29"/>
      <c r="I1181" s="26"/>
      <c r="J1181" s="30"/>
      <c r="K1181" s="28"/>
      <c r="L1181" s="28"/>
      <c r="M1181" s="32"/>
    </row>
    <row r="1182" spans="2:13">
      <c r="B1182" s="25"/>
      <c r="C1182" s="25"/>
      <c r="D1182" s="26"/>
      <c r="E1182" s="26"/>
      <c r="F1182" s="27"/>
      <c r="G1182" s="28"/>
      <c r="H1182" s="29"/>
      <c r="I1182" s="26"/>
      <c r="J1182" s="30"/>
      <c r="K1182" s="28"/>
      <c r="L1182" s="28"/>
      <c r="M1182" s="32"/>
    </row>
    <row r="1183" spans="2:13">
      <c r="B1183" s="25"/>
      <c r="C1183" s="25"/>
      <c r="D1183" s="26"/>
      <c r="E1183" s="26"/>
      <c r="F1183" s="27"/>
      <c r="G1183" s="28"/>
      <c r="H1183" s="29"/>
      <c r="I1183" s="26"/>
      <c r="J1183" s="30"/>
      <c r="K1183" s="28"/>
      <c r="L1183" s="28"/>
      <c r="M1183" s="32"/>
    </row>
    <row r="1184" spans="2:13">
      <c r="B1184" s="25"/>
      <c r="C1184" s="25"/>
      <c r="D1184" s="26"/>
      <c r="E1184" s="26"/>
      <c r="F1184" s="27"/>
      <c r="G1184" s="28"/>
      <c r="H1184" s="29"/>
      <c r="I1184" s="26"/>
      <c r="J1184" s="30"/>
      <c r="K1184" s="28"/>
      <c r="L1184" s="28"/>
      <c r="M1184" s="32"/>
    </row>
    <row r="1185" spans="2:13">
      <c r="B1185" s="25"/>
      <c r="C1185" s="25"/>
      <c r="D1185" s="26"/>
      <c r="E1185" s="26"/>
      <c r="F1185" s="27"/>
      <c r="G1185" s="28"/>
      <c r="H1185" s="29"/>
      <c r="I1185" s="26"/>
      <c r="J1185" s="30"/>
      <c r="K1185" s="28"/>
      <c r="L1185" s="28"/>
      <c r="M1185" s="32"/>
    </row>
    <row r="1186" spans="2:13">
      <c r="B1186" s="25"/>
      <c r="C1186" s="25"/>
      <c r="D1186" s="26"/>
      <c r="E1186" s="26"/>
      <c r="F1186" s="27"/>
      <c r="G1186" s="28"/>
      <c r="H1186" s="29"/>
      <c r="I1186" s="26"/>
      <c r="J1186" s="30"/>
      <c r="K1186" s="28"/>
      <c r="L1186" s="28"/>
      <c r="M1186" s="32"/>
    </row>
    <row r="1187" spans="2:13">
      <c r="B1187" s="25"/>
      <c r="C1187" s="25"/>
      <c r="D1187" s="26"/>
      <c r="E1187" s="26"/>
      <c r="F1187" s="27"/>
      <c r="G1187" s="28"/>
      <c r="H1187" s="29"/>
      <c r="I1187" s="26"/>
      <c r="J1187" s="30"/>
      <c r="K1187" s="28"/>
      <c r="L1187" s="28"/>
      <c r="M1187" s="32"/>
    </row>
    <row r="1188" spans="2:13">
      <c r="B1188" s="25"/>
      <c r="C1188" s="25"/>
      <c r="D1188" s="26"/>
      <c r="E1188" s="26"/>
      <c r="F1188" s="27"/>
      <c r="G1188" s="28"/>
      <c r="H1188" s="29"/>
      <c r="I1188" s="26"/>
      <c r="J1188" s="30"/>
      <c r="K1188" s="28"/>
      <c r="L1188" s="28"/>
      <c r="M1188" s="32"/>
    </row>
    <row r="1189" spans="2:13">
      <c r="B1189" s="25"/>
      <c r="C1189" s="25"/>
      <c r="D1189" s="26"/>
      <c r="E1189" s="26"/>
      <c r="F1189" s="27"/>
      <c r="G1189" s="28"/>
      <c r="H1189" s="29"/>
      <c r="I1189" s="26"/>
      <c r="J1189" s="30"/>
      <c r="K1189" s="28"/>
      <c r="L1189" s="28"/>
      <c r="M1189" s="32"/>
    </row>
    <row r="1190" spans="2:13">
      <c r="B1190" s="25"/>
      <c r="C1190" s="25"/>
      <c r="D1190" s="26"/>
      <c r="E1190" s="26"/>
      <c r="F1190" s="27"/>
      <c r="G1190" s="28"/>
      <c r="H1190" s="29"/>
      <c r="I1190" s="26"/>
      <c r="J1190" s="30"/>
      <c r="K1190" s="28"/>
      <c r="L1190" s="28"/>
      <c r="M1190" s="32"/>
    </row>
    <row r="1191" spans="2:13">
      <c r="B1191" s="25"/>
      <c r="C1191" s="25"/>
      <c r="D1191" s="26"/>
      <c r="E1191" s="26"/>
      <c r="F1191" s="27"/>
      <c r="G1191" s="28"/>
      <c r="H1191" s="29"/>
      <c r="I1191" s="26"/>
      <c r="J1191" s="30"/>
      <c r="K1191" s="28"/>
      <c r="L1191" s="28"/>
      <c r="M1191" s="32"/>
    </row>
    <row r="1192" spans="2:13">
      <c r="B1192" s="25"/>
      <c r="C1192" s="25"/>
      <c r="D1192" s="26"/>
      <c r="E1192" s="26"/>
      <c r="F1192" s="27"/>
      <c r="G1192" s="28"/>
      <c r="H1192" s="29"/>
      <c r="I1192" s="26"/>
      <c r="J1192" s="30"/>
      <c r="K1192" s="28"/>
      <c r="L1192" s="28"/>
      <c r="M1192" s="32"/>
    </row>
    <row r="1193" spans="2:13">
      <c r="B1193" s="25"/>
      <c r="C1193" s="25"/>
      <c r="D1193" s="26"/>
      <c r="E1193" s="26"/>
      <c r="F1193" s="27"/>
      <c r="G1193" s="28"/>
      <c r="H1193" s="29"/>
      <c r="I1193" s="26"/>
      <c r="J1193" s="30"/>
      <c r="K1193" s="28"/>
      <c r="L1193" s="28"/>
      <c r="M1193" s="32"/>
    </row>
    <row r="1194" spans="2:13">
      <c r="B1194" s="25"/>
      <c r="C1194" s="25"/>
      <c r="D1194" s="26"/>
      <c r="E1194" s="26"/>
      <c r="F1194" s="27"/>
      <c r="G1194" s="28"/>
      <c r="H1194" s="29"/>
      <c r="I1194" s="26"/>
      <c r="J1194" s="30"/>
      <c r="K1194" s="28"/>
      <c r="L1194" s="28"/>
      <c r="M1194" s="32"/>
    </row>
    <row r="1195" spans="2:13">
      <c r="B1195" s="25"/>
      <c r="C1195" s="25"/>
      <c r="D1195" s="26"/>
      <c r="E1195" s="26"/>
      <c r="F1195" s="27"/>
      <c r="G1195" s="28"/>
      <c r="H1195" s="29"/>
      <c r="I1195" s="26"/>
      <c r="J1195" s="30"/>
      <c r="K1195" s="28"/>
      <c r="L1195" s="28"/>
      <c r="M1195" s="32"/>
    </row>
    <row r="1196" spans="2:13">
      <c r="B1196" s="25"/>
      <c r="C1196" s="25"/>
      <c r="D1196" s="26"/>
      <c r="E1196" s="26"/>
      <c r="F1196" s="27"/>
      <c r="G1196" s="28"/>
      <c r="H1196" s="29"/>
      <c r="I1196" s="26"/>
      <c r="J1196" s="30"/>
      <c r="K1196" s="28"/>
      <c r="L1196" s="28"/>
      <c r="M1196" s="32"/>
    </row>
    <row r="1197" spans="2:13">
      <c r="B1197" s="25"/>
      <c r="C1197" s="25"/>
      <c r="D1197" s="26"/>
      <c r="E1197" s="26"/>
      <c r="F1197" s="27"/>
      <c r="G1197" s="28"/>
      <c r="H1197" s="29"/>
      <c r="I1197" s="26"/>
      <c r="J1197" s="30"/>
      <c r="K1197" s="28"/>
      <c r="L1197" s="28"/>
      <c r="M1197" s="32"/>
    </row>
    <row r="1198" spans="2:13">
      <c r="B1198" s="25"/>
      <c r="C1198" s="25"/>
      <c r="D1198" s="26"/>
      <c r="E1198" s="26"/>
      <c r="F1198" s="27"/>
      <c r="G1198" s="28"/>
      <c r="H1198" s="29"/>
      <c r="I1198" s="26"/>
      <c r="J1198" s="30"/>
      <c r="K1198" s="28"/>
      <c r="L1198" s="28"/>
      <c r="M1198" s="32"/>
    </row>
    <row r="1199" spans="2:13">
      <c r="B1199" s="25"/>
      <c r="C1199" s="25"/>
      <c r="D1199" s="26"/>
      <c r="E1199" s="26"/>
      <c r="F1199" s="27"/>
      <c r="G1199" s="28"/>
      <c r="H1199" s="29"/>
      <c r="I1199" s="26"/>
      <c r="J1199" s="30"/>
      <c r="K1199" s="28"/>
      <c r="L1199" s="28"/>
      <c r="M1199" s="32"/>
    </row>
    <row r="1200" spans="2:13">
      <c r="B1200" s="25"/>
      <c r="C1200" s="25"/>
      <c r="D1200" s="26"/>
      <c r="E1200" s="26"/>
      <c r="F1200" s="27"/>
      <c r="G1200" s="28"/>
      <c r="H1200" s="29"/>
      <c r="I1200" s="26"/>
      <c r="J1200" s="30"/>
      <c r="K1200" s="28"/>
      <c r="L1200" s="28"/>
      <c r="M1200" s="32"/>
    </row>
    <row r="1201" spans="2:13">
      <c r="B1201" s="25"/>
      <c r="C1201" s="25"/>
      <c r="D1201" s="26"/>
      <c r="E1201" s="26"/>
      <c r="F1201" s="27"/>
      <c r="G1201" s="28"/>
      <c r="H1201" s="29"/>
      <c r="I1201" s="26"/>
      <c r="J1201" s="30"/>
      <c r="K1201" s="28"/>
      <c r="L1201" s="28"/>
      <c r="M1201" s="32"/>
    </row>
    <row r="1202" spans="2:13">
      <c r="B1202" s="25"/>
      <c r="C1202" s="25"/>
      <c r="D1202" s="26"/>
      <c r="E1202" s="26"/>
      <c r="F1202" s="27"/>
      <c r="G1202" s="28"/>
      <c r="H1202" s="29"/>
      <c r="I1202" s="26"/>
      <c r="J1202" s="30"/>
      <c r="K1202" s="28"/>
      <c r="L1202" s="28"/>
      <c r="M1202" s="32"/>
    </row>
    <row r="1203" spans="2:13">
      <c r="B1203" s="25"/>
      <c r="C1203" s="25"/>
      <c r="D1203" s="26"/>
      <c r="E1203" s="26"/>
      <c r="F1203" s="27"/>
      <c r="G1203" s="28"/>
      <c r="H1203" s="29"/>
      <c r="I1203" s="26"/>
      <c r="J1203" s="30"/>
      <c r="K1203" s="28"/>
      <c r="L1203" s="28"/>
      <c r="M1203" s="32"/>
    </row>
    <row r="1204" spans="2:13">
      <c r="B1204" s="25"/>
      <c r="C1204" s="25"/>
      <c r="D1204" s="26"/>
      <c r="E1204" s="26"/>
      <c r="F1204" s="27"/>
      <c r="G1204" s="28"/>
      <c r="H1204" s="29"/>
      <c r="I1204" s="26"/>
      <c r="J1204" s="30"/>
      <c r="K1204" s="28"/>
      <c r="L1204" s="28"/>
      <c r="M1204" s="32"/>
    </row>
    <row r="1205" spans="2:13">
      <c r="B1205" s="25"/>
      <c r="C1205" s="25"/>
      <c r="D1205" s="26"/>
      <c r="E1205" s="26"/>
      <c r="F1205" s="27"/>
      <c r="G1205" s="28"/>
      <c r="H1205" s="29"/>
      <c r="I1205" s="26"/>
      <c r="J1205" s="30"/>
      <c r="K1205" s="28"/>
      <c r="L1205" s="28"/>
      <c r="M1205" s="32"/>
    </row>
    <row r="1206" spans="2:13">
      <c r="B1206" s="25"/>
      <c r="C1206" s="25"/>
      <c r="D1206" s="26"/>
      <c r="E1206" s="26"/>
      <c r="F1206" s="27"/>
      <c r="G1206" s="28"/>
      <c r="H1206" s="29"/>
      <c r="I1206" s="26"/>
      <c r="J1206" s="30"/>
      <c r="K1206" s="28"/>
      <c r="L1206" s="28"/>
      <c r="M1206" s="32"/>
    </row>
    <row r="1207" spans="2:13">
      <c r="B1207" s="25"/>
      <c r="C1207" s="25"/>
      <c r="D1207" s="26"/>
      <c r="E1207" s="26"/>
      <c r="F1207" s="27"/>
      <c r="G1207" s="28"/>
      <c r="H1207" s="29"/>
      <c r="I1207" s="26"/>
      <c r="J1207" s="30"/>
      <c r="K1207" s="28"/>
      <c r="L1207" s="28"/>
      <c r="M1207" s="32"/>
    </row>
    <row r="1208" spans="2:13">
      <c r="B1208" s="25"/>
      <c r="C1208" s="25"/>
      <c r="D1208" s="26"/>
      <c r="E1208" s="26"/>
      <c r="F1208" s="27"/>
      <c r="G1208" s="28"/>
      <c r="H1208" s="29"/>
      <c r="I1208" s="26"/>
      <c r="J1208" s="30"/>
      <c r="K1208" s="28"/>
      <c r="L1208" s="28"/>
      <c r="M1208" s="32"/>
    </row>
    <row r="1209" spans="2:13">
      <c r="B1209" s="25"/>
      <c r="C1209" s="25"/>
      <c r="D1209" s="26"/>
      <c r="E1209" s="26"/>
      <c r="F1209" s="27"/>
      <c r="G1209" s="28"/>
      <c r="H1209" s="29"/>
      <c r="I1209" s="26"/>
      <c r="J1209" s="30"/>
      <c r="K1209" s="28"/>
      <c r="L1209" s="28"/>
      <c r="M1209" s="32"/>
    </row>
    <row r="1210" spans="2:13">
      <c r="B1210" s="25"/>
      <c r="C1210" s="25"/>
      <c r="D1210" s="26"/>
      <c r="E1210" s="26"/>
      <c r="F1210" s="27"/>
      <c r="G1210" s="28"/>
      <c r="H1210" s="29"/>
      <c r="I1210" s="26"/>
      <c r="J1210" s="30"/>
      <c r="K1210" s="28"/>
      <c r="L1210" s="28"/>
      <c r="M1210" s="32"/>
    </row>
    <row r="1211" spans="2:13">
      <c r="B1211" s="25"/>
      <c r="C1211" s="25"/>
      <c r="D1211" s="26"/>
      <c r="E1211" s="26"/>
      <c r="F1211" s="27"/>
      <c r="G1211" s="28"/>
      <c r="H1211" s="29"/>
      <c r="I1211" s="26"/>
      <c r="J1211" s="30"/>
      <c r="K1211" s="28"/>
      <c r="L1211" s="28"/>
      <c r="M1211" s="32"/>
    </row>
    <row r="1212" spans="2:13">
      <c r="B1212" s="25"/>
      <c r="C1212" s="25"/>
      <c r="D1212" s="26"/>
      <c r="E1212" s="26"/>
      <c r="F1212" s="27"/>
      <c r="G1212" s="28"/>
      <c r="H1212" s="29"/>
      <c r="I1212" s="26"/>
      <c r="J1212" s="30"/>
      <c r="K1212" s="28"/>
      <c r="L1212" s="28"/>
      <c r="M1212" s="32"/>
    </row>
    <row r="1213" spans="2:13">
      <c r="B1213" s="25"/>
      <c r="C1213" s="25"/>
      <c r="D1213" s="26"/>
      <c r="E1213" s="26"/>
      <c r="F1213" s="27"/>
      <c r="G1213" s="28"/>
      <c r="H1213" s="29"/>
      <c r="I1213" s="26"/>
      <c r="J1213" s="30"/>
      <c r="K1213" s="28"/>
      <c r="L1213" s="28"/>
      <c r="M1213" s="32"/>
    </row>
    <row r="1214" spans="2:13">
      <c r="B1214" s="25"/>
      <c r="C1214" s="25"/>
      <c r="D1214" s="26"/>
      <c r="E1214" s="26"/>
      <c r="F1214" s="27"/>
      <c r="G1214" s="28"/>
      <c r="H1214" s="29"/>
      <c r="I1214" s="26"/>
      <c r="J1214" s="30"/>
      <c r="K1214" s="28"/>
      <c r="L1214" s="28"/>
      <c r="M1214" s="32"/>
    </row>
    <row r="1215" spans="2:13">
      <c r="B1215" s="25"/>
      <c r="C1215" s="25"/>
      <c r="D1215" s="26"/>
      <c r="E1215" s="26"/>
      <c r="F1215" s="27"/>
      <c r="G1215" s="28"/>
      <c r="H1215" s="29"/>
      <c r="I1215" s="26"/>
      <c r="J1215" s="30"/>
      <c r="K1215" s="28"/>
      <c r="L1215" s="28"/>
      <c r="M1215" s="32"/>
    </row>
    <row r="1216" spans="2:13">
      <c r="B1216" s="25"/>
      <c r="C1216" s="25"/>
      <c r="D1216" s="26"/>
      <c r="E1216" s="26"/>
      <c r="F1216" s="27"/>
      <c r="G1216" s="28"/>
      <c r="H1216" s="29"/>
      <c r="I1216" s="26"/>
      <c r="J1216" s="30"/>
      <c r="K1216" s="28"/>
      <c r="L1216" s="28"/>
      <c r="M1216" s="32"/>
    </row>
    <row r="1217" spans="2:13">
      <c r="B1217" s="25"/>
      <c r="C1217" s="25"/>
      <c r="D1217" s="26"/>
      <c r="E1217" s="26"/>
      <c r="F1217" s="27"/>
      <c r="G1217" s="28"/>
      <c r="H1217" s="29"/>
      <c r="I1217" s="26"/>
      <c r="J1217" s="30"/>
      <c r="K1217" s="28"/>
      <c r="L1217" s="28"/>
      <c r="M1217" s="32"/>
    </row>
    <row r="1218" spans="2:13">
      <c r="B1218" s="25"/>
      <c r="C1218" s="25"/>
      <c r="D1218" s="26"/>
      <c r="E1218" s="26"/>
      <c r="F1218" s="27"/>
      <c r="G1218" s="28"/>
      <c r="H1218" s="29"/>
      <c r="I1218" s="26"/>
      <c r="J1218" s="30"/>
      <c r="K1218" s="28"/>
      <c r="L1218" s="28"/>
      <c r="M1218" s="32"/>
    </row>
    <row r="1219" spans="2:13">
      <c r="B1219" s="25"/>
      <c r="C1219" s="25"/>
      <c r="D1219" s="26"/>
      <c r="E1219" s="26"/>
      <c r="F1219" s="27"/>
      <c r="G1219" s="28"/>
      <c r="H1219" s="29"/>
      <c r="I1219" s="26"/>
      <c r="J1219" s="30"/>
      <c r="K1219" s="28"/>
      <c r="L1219" s="28"/>
      <c r="M1219" s="32"/>
    </row>
    <row r="1220" spans="2:13">
      <c r="B1220" s="25"/>
      <c r="C1220" s="25"/>
      <c r="D1220" s="26"/>
      <c r="E1220" s="26"/>
      <c r="F1220" s="27"/>
      <c r="G1220" s="28"/>
      <c r="H1220" s="29"/>
      <c r="I1220" s="26"/>
      <c r="J1220" s="30"/>
      <c r="K1220" s="28"/>
      <c r="L1220" s="28"/>
      <c r="M1220" s="32"/>
    </row>
    <row r="1221" spans="2:13">
      <c r="B1221" s="25"/>
      <c r="C1221" s="25"/>
      <c r="D1221" s="26"/>
      <c r="E1221" s="26"/>
      <c r="F1221" s="27"/>
      <c r="G1221" s="28"/>
      <c r="H1221" s="29"/>
      <c r="I1221" s="26"/>
      <c r="J1221" s="30"/>
      <c r="K1221" s="28"/>
      <c r="L1221" s="28"/>
      <c r="M1221" s="32"/>
    </row>
    <row r="1222" spans="2:13">
      <c r="B1222" s="25"/>
      <c r="C1222" s="25"/>
      <c r="D1222" s="26"/>
      <c r="E1222" s="26"/>
      <c r="F1222" s="27"/>
      <c r="G1222" s="28"/>
      <c r="H1222" s="29"/>
      <c r="I1222" s="26"/>
      <c r="J1222" s="30"/>
      <c r="K1222" s="28"/>
      <c r="L1222" s="28"/>
      <c r="M1222" s="32"/>
    </row>
    <row r="1223" spans="2:13">
      <c r="B1223" s="25"/>
      <c r="C1223" s="25"/>
      <c r="D1223" s="26"/>
      <c r="E1223" s="26"/>
      <c r="F1223" s="27"/>
      <c r="G1223" s="28"/>
      <c r="H1223" s="29"/>
      <c r="I1223" s="26"/>
      <c r="J1223" s="30"/>
      <c r="K1223" s="28"/>
      <c r="L1223" s="28"/>
      <c r="M1223" s="32"/>
    </row>
    <row r="1224" spans="2:13">
      <c r="B1224" s="25"/>
      <c r="C1224" s="25"/>
      <c r="D1224" s="26"/>
      <c r="E1224" s="26"/>
      <c r="F1224" s="27"/>
      <c r="G1224" s="28"/>
      <c r="H1224" s="29"/>
      <c r="I1224" s="26"/>
      <c r="J1224" s="30"/>
      <c r="K1224" s="28"/>
      <c r="L1224" s="28"/>
      <c r="M1224" s="32"/>
    </row>
    <row r="1225" spans="2:13">
      <c r="B1225" s="25"/>
      <c r="C1225" s="25"/>
      <c r="D1225" s="26"/>
      <c r="E1225" s="26"/>
      <c r="F1225" s="27"/>
      <c r="G1225" s="28"/>
      <c r="H1225" s="29"/>
      <c r="I1225" s="26"/>
      <c r="J1225" s="30"/>
      <c r="K1225" s="28"/>
      <c r="L1225" s="28"/>
      <c r="M1225" s="32"/>
    </row>
    <row r="1226" spans="2:13">
      <c r="B1226" s="25"/>
      <c r="C1226" s="25"/>
      <c r="D1226" s="26"/>
      <c r="E1226" s="26"/>
      <c r="F1226" s="27"/>
      <c r="G1226" s="28"/>
      <c r="H1226" s="29"/>
      <c r="I1226" s="26"/>
      <c r="J1226" s="30"/>
      <c r="K1226" s="28"/>
      <c r="L1226" s="28"/>
      <c r="M1226" s="32"/>
    </row>
    <row r="1227" spans="2:13">
      <c r="B1227" s="25"/>
      <c r="C1227" s="25"/>
      <c r="D1227" s="26"/>
      <c r="E1227" s="26"/>
      <c r="F1227" s="27"/>
      <c r="G1227" s="28"/>
      <c r="H1227" s="29"/>
      <c r="I1227" s="26"/>
      <c r="J1227" s="30"/>
      <c r="K1227" s="28"/>
      <c r="L1227" s="28"/>
      <c r="M1227" s="32"/>
    </row>
    <row r="1228" spans="2:13">
      <c r="B1228" s="25"/>
      <c r="C1228" s="25"/>
      <c r="D1228" s="26"/>
      <c r="E1228" s="26"/>
      <c r="F1228" s="27"/>
      <c r="G1228" s="28"/>
      <c r="H1228" s="29"/>
      <c r="I1228" s="26"/>
      <c r="J1228" s="30"/>
      <c r="K1228" s="28"/>
      <c r="L1228" s="28"/>
      <c r="M1228" s="32"/>
    </row>
    <row r="1229" spans="2:13">
      <c r="B1229" s="25"/>
      <c r="C1229" s="25"/>
      <c r="D1229" s="26"/>
      <c r="E1229" s="26"/>
      <c r="F1229" s="27"/>
      <c r="G1229" s="28"/>
      <c r="H1229" s="29"/>
      <c r="I1229" s="26"/>
      <c r="J1229" s="30"/>
      <c r="K1229" s="28"/>
      <c r="L1229" s="28"/>
      <c r="M1229" s="32"/>
    </row>
    <row r="1230" spans="2:13">
      <c r="B1230" s="25"/>
      <c r="C1230" s="25"/>
      <c r="D1230" s="26"/>
      <c r="E1230" s="26"/>
      <c r="F1230" s="27"/>
      <c r="G1230" s="28"/>
      <c r="H1230" s="29"/>
      <c r="I1230" s="26"/>
      <c r="J1230" s="30"/>
      <c r="K1230" s="28"/>
      <c r="L1230" s="28"/>
      <c r="M1230" s="32"/>
    </row>
    <row r="1231" spans="2:13">
      <c r="B1231" s="25"/>
      <c r="C1231" s="25"/>
      <c r="D1231" s="26"/>
      <c r="E1231" s="26"/>
      <c r="F1231" s="27"/>
      <c r="G1231" s="28"/>
      <c r="H1231" s="29"/>
      <c r="I1231" s="26"/>
      <c r="J1231" s="30"/>
      <c r="K1231" s="28"/>
      <c r="L1231" s="28"/>
      <c r="M1231" s="32"/>
    </row>
    <row r="1232" spans="2:13">
      <c r="B1232" s="25"/>
      <c r="C1232" s="25"/>
      <c r="D1232" s="26"/>
      <c r="E1232" s="26"/>
      <c r="F1232" s="27"/>
      <c r="G1232" s="28"/>
      <c r="H1232" s="29"/>
      <c r="I1232" s="26"/>
      <c r="J1232" s="30"/>
      <c r="K1232" s="28"/>
      <c r="L1232" s="28"/>
      <c r="M1232" s="32"/>
    </row>
    <row r="1233" spans="2:13">
      <c r="B1233" s="25"/>
      <c r="C1233" s="25"/>
      <c r="D1233" s="26"/>
      <c r="E1233" s="26"/>
      <c r="F1233" s="27"/>
      <c r="G1233" s="28"/>
      <c r="H1233" s="29"/>
      <c r="I1233" s="26"/>
      <c r="J1233" s="30"/>
      <c r="K1233" s="28"/>
      <c r="L1233" s="28"/>
      <c r="M1233" s="32"/>
    </row>
    <row r="1234" spans="2:13">
      <c r="B1234" s="25"/>
      <c r="C1234" s="25"/>
      <c r="D1234" s="26"/>
      <c r="E1234" s="26"/>
      <c r="F1234" s="27"/>
      <c r="G1234" s="28"/>
      <c r="H1234" s="29"/>
      <c r="I1234" s="26"/>
      <c r="J1234" s="30"/>
      <c r="K1234" s="28"/>
      <c r="L1234" s="28"/>
      <c r="M1234" s="32"/>
    </row>
    <row r="1235" spans="2:13">
      <c r="B1235" s="25"/>
      <c r="C1235" s="25"/>
      <c r="D1235" s="26"/>
      <c r="E1235" s="26"/>
      <c r="F1235" s="27"/>
      <c r="G1235" s="28"/>
      <c r="H1235" s="29"/>
      <c r="I1235" s="26"/>
      <c r="J1235" s="30"/>
      <c r="K1235" s="28"/>
      <c r="L1235" s="28"/>
      <c r="M1235" s="32"/>
    </row>
    <row r="1236" spans="2:13">
      <c r="B1236" s="25"/>
      <c r="C1236" s="25"/>
      <c r="D1236" s="26"/>
      <c r="E1236" s="26"/>
      <c r="F1236" s="27"/>
      <c r="G1236" s="28"/>
      <c r="H1236" s="29"/>
      <c r="I1236" s="26"/>
      <c r="J1236" s="30"/>
      <c r="K1236" s="28"/>
      <c r="L1236" s="28"/>
      <c r="M1236" s="32"/>
    </row>
    <row r="1237" spans="2:13">
      <c r="B1237" s="25"/>
      <c r="C1237" s="25"/>
      <c r="D1237" s="26"/>
      <c r="E1237" s="26"/>
      <c r="F1237" s="27"/>
      <c r="G1237" s="28"/>
      <c r="H1237" s="29"/>
      <c r="I1237" s="26"/>
      <c r="J1237" s="30"/>
      <c r="K1237" s="28"/>
      <c r="L1237" s="28"/>
      <c r="M1237" s="32"/>
    </row>
    <row r="1238" spans="2:13">
      <c r="B1238" s="25"/>
      <c r="C1238" s="25"/>
      <c r="D1238" s="26"/>
      <c r="E1238" s="26"/>
      <c r="F1238" s="27"/>
      <c r="G1238" s="28"/>
      <c r="H1238" s="29"/>
      <c r="I1238" s="26"/>
      <c r="J1238" s="30"/>
      <c r="K1238" s="28"/>
      <c r="L1238" s="28"/>
      <c r="M1238" s="32"/>
    </row>
    <row r="1239" spans="2:13">
      <c r="B1239" s="25"/>
      <c r="C1239" s="25"/>
      <c r="D1239" s="26"/>
      <c r="E1239" s="26"/>
      <c r="F1239" s="27"/>
      <c r="G1239" s="28"/>
      <c r="H1239" s="29"/>
      <c r="I1239" s="26"/>
      <c r="J1239" s="30"/>
      <c r="K1239" s="28"/>
      <c r="L1239" s="28"/>
      <c r="M1239" s="32"/>
    </row>
    <row r="1240" spans="2:13">
      <c r="B1240" s="25"/>
      <c r="C1240" s="25"/>
      <c r="D1240" s="26"/>
      <c r="E1240" s="26"/>
      <c r="F1240" s="27"/>
      <c r="G1240" s="28"/>
      <c r="H1240" s="29"/>
      <c r="I1240" s="26"/>
      <c r="J1240" s="30"/>
      <c r="K1240" s="28"/>
      <c r="L1240" s="28"/>
      <c r="M1240" s="32"/>
    </row>
    <row r="1241" spans="2:13">
      <c r="B1241" s="25"/>
      <c r="C1241" s="25"/>
      <c r="D1241" s="26"/>
      <c r="E1241" s="26"/>
      <c r="F1241" s="27"/>
      <c r="G1241" s="28"/>
      <c r="H1241" s="29"/>
      <c r="I1241" s="26"/>
      <c r="J1241" s="30"/>
      <c r="K1241" s="28"/>
      <c r="L1241" s="28"/>
      <c r="M1241" s="32"/>
    </row>
    <row r="1242" spans="2:13">
      <c r="B1242" s="25"/>
      <c r="C1242" s="25"/>
      <c r="D1242" s="26"/>
      <c r="E1242" s="26"/>
      <c r="F1242" s="27"/>
      <c r="G1242" s="28"/>
      <c r="H1242" s="29"/>
      <c r="I1242" s="26"/>
      <c r="J1242" s="30"/>
      <c r="K1242" s="28"/>
      <c r="L1242" s="28"/>
      <c r="M1242" s="32"/>
    </row>
    <row r="1243" spans="2:13">
      <c r="B1243" s="25"/>
      <c r="C1243" s="25"/>
      <c r="D1243" s="26"/>
      <c r="E1243" s="26"/>
      <c r="F1243" s="27"/>
      <c r="G1243" s="28"/>
      <c r="H1243" s="29"/>
      <c r="I1243" s="26"/>
      <c r="J1243" s="30"/>
      <c r="K1243" s="28"/>
      <c r="L1243" s="28"/>
      <c r="M1243" s="32"/>
    </row>
    <row r="1244" spans="2:13">
      <c r="B1244" s="25"/>
      <c r="C1244" s="25"/>
      <c r="D1244" s="26"/>
      <c r="E1244" s="26"/>
      <c r="F1244" s="27"/>
      <c r="G1244" s="28"/>
      <c r="H1244" s="29"/>
      <c r="I1244" s="26"/>
      <c r="J1244" s="30"/>
      <c r="K1244" s="28"/>
      <c r="L1244" s="28"/>
      <c r="M1244" s="32"/>
    </row>
    <row r="1245" spans="2:13">
      <c r="B1245" s="25"/>
      <c r="C1245" s="25"/>
      <c r="D1245" s="26"/>
      <c r="E1245" s="26"/>
      <c r="F1245" s="27"/>
      <c r="G1245" s="28"/>
      <c r="H1245" s="29"/>
      <c r="I1245" s="26"/>
      <c r="J1245" s="30"/>
      <c r="K1245" s="28"/>
      <c r="L1245" s="28"/>
      <c r="M1245" s="32"/>
    </row>
    <row r="1246" spans="2:13">
      <c r="B1246" s="25"/>
      <c r="C1246" s="25"/>
      <c r="D1246" s="26"/>
      <c r="E1246" s="26"/>
      <c r="F1246" s="27"/>
      <c r="G1246" s="28"/>
      <c r="H1246" s="29"/>
      <c r="I1246" s="26"/>
      <c r="J1246" s="30"/>
      <c r="K1246" s="28"/>
      <c r="L1246" s="28"/>
      <c r="M1246" s="32"/>
    </row>
    <row r="1247" spans="2:13">
      <c r="B1247" s="25"/>
      <c r="C1247" s="25"/>
      <c r="D1247" s="26"/>
      <c r="E1247" s="26"/>
      <c r="F1247" s="27"/>
      <c r="G1247" s="28"/>
      <c r="H1247" s="29"/>
      <c r="I1247" s="26"/>
      <c r="J1247" s="30"/>
      <c r="K1247" s="28"/>
      <c r="L1247" s="28"/>
      <c r="M1247" s="32"/>
    </row>
    <row r="1248" spans="2:13">
      <c r="B1248" s="25"/>
      <c r="C1248" s="25"/>
      <c r="D1248" s="26"/>
      <c r="E1248" s="26"/>
      <c r="F1248" s="27"/>
      <c r="G1248" s="28"/>
      <c r="H1248" s="29"/>
      <c r="I1248" s="26"/>
      <c r="J1248" s="30"/>
      <c r="K1248" s="28"/>
      <c r="L1248" s="28"/>
      <c r="M1248" s="32"/>
    </row>
    <row r="1249" spans="2:13">
      <c r="B1249" s="25"/>
      <c r="C1249" s="25"/>
      <c r="D1249" s="26"/>
      <c r="E1249" s="26"/>
      <c r="F1249" s="27"/>
      <c r="G1249" s="28"/>
      <c r="H1249" s="29"/>
      <c r="I1249" s="26"/>
      <c r="J1249" s="30"/>
      <c r="K1249" s="28"/>
      <c r="L1249" s="28"/>
      <c r="M1249" s="32"/>
    </row>
    <row r="1250" spans="2:13">
      <c r="B1250" s="25"/>
      <c r="C1250" s="25"/>
      <c r="D1250" s="26"/>
      <c r="E1250" s="26"/>
      <c r="F1250" s="27"/>
      <c r="G1250" s="28"/>
      <c r="H1250" s="29"/>
      <c r="I1250" s="26"/>
      <c r="J1250" s="30"/>
      <c r="K1250" s="28"/>
      <c r="L1250" s="28"/>
      <c r="M1250" s="32"/>
    </row>
    <row r="1251" spans="2:13">
      <c r="B1251" s="25"/>
      <c r="C1251" s="25"/>
      <c r="D1251" s="26"/>
      <c r="E1251" s="26"/>
      <c r="F1251" s="27"/>
      <c r="G1251" s="28"/>
      <c r="H1251" s="29"/>
      <c r="I1251" s="26"/>
      <c r="J1251" s="30"/>
      <c r="K1251" s="28"/>
      <c r="L1251" s="28"/>
      <c r="M1251" s="32"/>
    </row>
    <row r="1252" spans="2:13">
      <c r="B1252" s="25"/>
      <c r="C1252" s="25"/>
      <c r="D1252" s="26"/>
      <c r="E1252" s="26"/>
      <c r="F1252" s="27"/>
      <c r="G1252" s="28"/>
      <c r="H1252" s="29"/>
      <c r="I1252" s="26"/>
      <c r="J1252" s="30"/>
      <c r="K1252" s="28"/>
      <c r="L1252" s="28"/>
      <c r="M1252" s="32"/>
    </row>
    <row r="1253" spans="2:13">
      <c r="B1253" s="25"/>
      <c r="C1253" s="25"/>
      <c r="D1253" s="26"/>
      <c r="E1253" s="26"/>
      <c r="F1253" s="27"/>
      <c r="G1253" s="28"/>
      <c r="H1253" s="29"/>
      <c r="I1253" s="26"/>
      <c r="J1253" s="30"/>
      <c r="K1253" s="28"/>
      <c r="L1253" s="28"/>
      <c r="M1253" s="32"/>
    </row>
    <row r="1254" spans="2:13">
      <c r="B1254" s="25"/>
      <c r="C1254" s="25"/>
      <c r="D1254" s="26"/>
      <c r="E1254" s="26"/>
      <c r="F1254" s="27"/>
      <c r="G1254" s="28"/>
      <c r="H1254" s="29"/>
      <c r="I1254" s="26"/>
      <c r="J1254" s="30"/>
      <c r="K1254" s="28"/>
      <c r="L1254" s="28"/>
      <c r="M1254" s="32"/>
    </row>
    <row r="1255" spans="2:13">
      <c r="B1255" s="25"/>
      <c r="C1255" s="25"/>
      <c r="D1255" s="26"/>
      <c r="E1255" s="26"/>
      <c r="F1255" s="27"/>
      <c r="G1255" s="28"/>
      <c r="H1255" s="29"/>
      <c r="I1255" s="26"/>
      <c r="J1255" s="30"/>
      <c r="K1255" s="28"/>
      <c r="L1255" s="28"/>
      <c r="M1255" s="32"/>
    </row>
    <row r="1256" spans="2:13">
      <c r="B1256" s="25"/>
      <c r="C1256" s="25"/>
      <c r="D1256" s="26"/>
      <c r="E1256" s="26"/>
      <c r="F1256" s="27"/>
      <c r="G1256" s="28"/>
      <c r="H1256" s="29"/>
      <c r="I1256" s="26"/>
      <c r="J1256" s="30"/>
      <c r="K1256" s="28"/>
      <c r="L1256" s="28"/>
      <c r="M1256" s="32"/>
    </row>
    <row r="1257" spans="2:13">
      <c r="B1257" s="25"/>
      <c r="C1257" s="25"/>
      <c r="D1257" s="26"/>
      <c r="E1257" s="26"/>
      <c r="F1257" s="27"/>
      <c r="G1257" s="28"/>
      <c r="H1257" s="29"/>
      <c r="I1257" s="26"/>
      <c r="J1257" s="30"/>
      <c r="K1257" s="28"/>
      <c r="L1257" s="28"/>
      <c r="M1257" s="32"/>
    </row>
    <row r="1258" spans="2:13">
      <c r="B1258" s="25"/>
      <c r="C1258" s="25"/>
      <c r="D1258" s="26"/>
      <c r="E1258" s="26"/>
      <c r="F1258" s="27"/>
      <c r="G1258" s="28"/>
      <c r="H1258" s="29"/>
      <c r="I1258" s="26"/>
      <c r="J1258" s="30"/>
      <c r="K1258" s="28"/>
      <c r="L1258" s="28"/>
      <c r="M1258" s="32"/>
    </row>
    <row r="1259" spans="2:13">
      <c r="B1259" s="25"/>
      <c r="C1259" s="25"/>
      <c r="D1259" s="26"/>
      <c r="E1259" s="26"/>
      <c r="F1259" s="27"/>
      <c r="G1259" s="28"/>
      <c r="H1259" s="29"/>
      <c r="I1259" s="26"/>
      <c r="J1259" s="30"/>
      <c r="K1259" s="28"/>
      <c r="L1259" s="28"/>
      <c r="M1259" s="32"/>
    </row>
    <row r="1260" spans="2:13">
      <c r="B1260" s="25"/>
      <c r="C1260" s="25"/>
      <c r="D1260" s="26"/>
      <c r="E1260" s="26"/>
      <c r="F1260" s="27"/>
      <c r="G1260" s="28"/>
      <c r="H1260" s="29"/>
      <c r="I1260" s="26"/>
      <c r="J1260" s="30"/>
      <c r="K1260" s="28"/>
      <c r="L1260" s="28"/>
      <c r="M1260" s="32"/>
    </row>
    <row r="1261" spans="2:13">
      <c r="B1261" s="25"/>
      <c r="C1261" s="25"/>
      <c r="D1261" s="26"/>
      <c r="E1261" s="26"/>
      <c r="F1261" s="27"/>
      <c r="G1261" s="28"/>
      <c r="H1261" s="29"/>
      <c r="I1261" s="26"/>
      <c r="J1261" s="30"/>
      <c r="K1261" s="28"/>
      <c r="L1261" s="28"/>
      <c r="M1261" s="32"/>
    </row>
    <row r="1262" spans="2:13">
      <c r="B1262" s="25"/>
      <c r="C1262" s="25"/>
      <c r="D1262" s="26"/>
      <c r="E1262" s="26"/>
      <c r="F1262" s="27"/>
      <c r="G1262" s="28"/>
      <c r="H1262" s="29"/>
      <c r="I1262" s="26"/>
      <c r="J1262" s="30"/>
      <c r="K1262" s="28"/>
      <c r="L1262" s="28"/>
      <c r="M1262" s="32"/>
    </row>
    <row r="1263" spans="2:13">
      <c r="B1263" s="25"/>
      <c r="C1263" s="25"/>
      <c r="D1263" s="26"/>
      <c r="E1263" s="26"/>
      <c r="F1263" s="27"/>
      <c r="G1263" s="28"/>
      <c r="H1263" s="29"/>
      <c r="I1263" s="26"/>
      <c r="J1263" s="30"/>
      <c r="K1263" s="28"/>
      <c r="L1263" s="28"/>
      <c r="M1263" s="32"/>
    </row>
    <row r="1264" spans="2:13">
      <c r="B1264" s="25"/>
      <c r="C1264" s="25"/>
      <c r="D1264" s="26"/>
      <c r="E1264" s="26"/>
      <c r="F1264" s="27"/>
      <c r="G1264" s="28"/>
      <c r="H1264" s="29"/>
      <c r="I1264" s="26"/>
      <c r="J1264" s="30"/>
      <c r="K1264" s="28"/>
      <c r="L1264" s="28"/>
      <c r="M1264" s="32"/>
    </row>
    <row r="1265" spans="2:13">
      <c r="B1265" s="25"/>
      <c r="C1265" s="25"/>
      <c r="D1265" s="26"/>
      <c r="E1265" s="26"/>
      <c r="F1265" s="27"/>
      <c r="G1265" s="28"/>
      <c r="H1265" s="29"/>
      <c r="I1265" s="26"/>
      <c r="J1265" s="30"/>
      <c r="K1265" s="28"/>
      <c r="L1265" s="28"/>
      <c r="M1265" s="32"/>
    </row>
    <row r="1266" spans="2:13">
      <c r="B1266" s="25"/>
      <c r="C1266" s="25"/>
      <c r="D1266" s="26"/>
      <c r="E1266" s="26"/>
      <c r="F1266" s="27"/>
      <c r="G1266" s="28"/>
      <c r="H1266" s="29"/>
      <c r="I1266" s="26"/>
      <c r="J1266" s="30"/>
      <c r="K1266" s="28"/>
      <c r="L1266" s="28"/>
      <c r="M1266" s="32"/>
    </row>
    <row r="1267" spans="2:13">
      <c r="B1267" s="25"/>
      <c r="C1267" s="25"/>
      <c r="D1267" s="26"/>
      <c r="E1267" s="26"/>
      <c r="F1267" s="27"/>
      <c r="G1267" s="28"/>
      <c r="H1267" s="29"/>
      <c r="I1267" s="26"/>
      <c r="J1267" s="30"/>
      <c r="K1267" s="28"/>
      <c r="L1267" s="28"/>
      <c r="M1267" s="32"/>
    </row>
    <row r="1268" spans="2:13">
      <c r="B1268" s="25"/>
      <c r="C1268" s="25"/>
      <c r="D1268" s="26"/>
      <c r="E1268" s="26"/>
      <c r="F1268" s="27"/>
      <c r="G1268" s="28"/>
      <c r="H1268" s="29"/>
      <c r="I1268" s="26"/>
      <c r="J1268" s="30"/>
      <c r="K1268" s="28"/>
      <c r="L1268" s="28"/>
      <c r="M1268" s="32"/>
    </row>
    <row r="1269" spans="2:13">
      <c r="B1269" s="25"/>
      <c r="C1269" s="25"/>
      <c r="D1269" s="26"/>
      <c r="E1269" s="26"/>
      <c r="F1269" s="27"/>
      <c r="G1269" s="28"/>
      <c r="H1269" s="29"/>
      <c r="I1269" s="26"/>
      <c r="J1269" s="30"/>
      <c r="K1269" s="28"/>
      <c r="L1269" s="28"/>
      <c r="M1269" s="32"/>
    </row>
    <row r="1270" spans="2:13">
      <c r="B1270" s="25"/>
      <c r="C1270" s="25"/>
      <c r="D1270" s="26"/>
      <c r="E1270" s="26"/>
      <c r="F1270" s="27"/>
      <c r="G1270" s="28"/>
      <c r="H1270" s="29"/>
      <c r="I1270" s="26"/>
      <c r="J1270" s="30"/>
      <c r="K1270" s="28"/>
      <c r="L1270" s="28"/>
      <c r="M1270" s="32"/>
    </row>
    <row r="1271" spans="2:13">
      <c r="B1271" s="25"/>
      <c r="C1271" s="25"/>
      <c r="D1271" s="26"/>
      <c r="E1271" s="26"/>
      <c r="F1271" s="27"/>
      <c r="G1271" s="28"/>
      <c r="H1271" s="29"/>
      <c r="I1271" s="26"/>
      <c r="J1271" s="30"/>
      <c r="K1271" s="28"/>
      <c r="L1271" s="28"/>
      <c r="M1271" s="32"/>
    </row>
    <row r="1272" spans="2:13">
      <c r="B1272" s="25"/>
      <c r="C1272" s="25"/>
      <c r="D1272" s="26"/>
      <c r="E1272" s="26"/>
      <c r="F1272" s="27"/>
      <c r="G1272" s="28"/>
      <c r="H1272" s="29"/>
      <c r="I1272" s="26"/>
      <c r="J1272" s="30"/>
      <c r="K1272" s="28"/>
      <c r="L1272" s="28"/>
      <c r="M1272" s="32"/>
    </row>
    <row r="1273" spans="2:13">
      <c r="B1273" s="25"/>
      <c r="C1273" s="25"/>
      <c r="D1273" s="26"/>
      <c r="E1273" s="26"/>
      <c r="F1273" s="27"/>
      <c r="G1273" s="28"/>
      <c r="H1273" s="29"/>
      <c r="I1273" s="26"/>
      <c r="J1273" s="30"/>
      <c r="K1273" s="28"/>
      <c r="L1273" s="28"/>
      <c r="M1273" s="32"/>
    </row>
    <row r="1274" spans="2:13">
      <c r="B1274" s="25"/>
      <c r="C1274" s="25"/>
      <c r="D1274" s="26"/>
      <c r="E1274" s="26"/>
      <c r="F1274" s="27"/>
      <c r="G1274" s="28"/>
      <c r="H1274" s="29"/>
      <c r="I1274" s="26"/>
      <c r="J1274" s="30"/>
      <c r="K1274" s="28"/>
      <c r="L1274" s="28"/>
      <c r="M1274" s="32"/>
    </row>
    <row r="1275" spans="2:13">
      <c r="B1275" s="25"/>
      <c r="C1275" s="25"/>
      <c r="D1275" s="26"/>
      <c r="E1275" s="26"/>
      <c r="F1275" s="27"/>
      <c r="G1275" s="28"/>
      <c r="H1275" s="29"/>
      <c r="I1275" s="26"/>
      <c r="J1275" s="30"/>
      <c r="K1275" s="28"/>
      <c r="L1275" s="28"/>
      <c r="M1275" s="32"/>
    </row>
    <row r="1276" spans="2:13">
      <c r="B1276" s="25"/>
      <c r="C1276" s="25"/>
      <c r="D1276" s="26"/>
      <c r="E1276" s="26"/>
      <c r="F1276" s="27"/>
      <c r="G1276" s="28"/>
      <c r="H1276" s="29"/>
      <c r="I1276" s="26"/>
      <c r="J1276" s="30"/>
      <c r="K1276" s="28"/>
      <c r="L1276" s="28"/>
      <c r="M1276" s="32"/>
    </row>
    <row r="1277" spans="2:13">
      <c r="B1277" s="25"/>
      <c r="C1277" s="25"/>
      <c r="D1277" s="26"/>
      <c r="E1277" s="26"/>
      <c r="F1277" s="27"/>
      <c r="G1277" s="28"/>
      <c r="H1277" s="29"/>
      <c r="I1277" s="26"/>
      <c r="J1277" s="30"/>
      <c r="K1277" s="28"/>
      <c r="L1277" s="28"/>
      <c r="M1277" s="32"/>
    </row>
    <row r="1278" spans="2:13">
      <c r="B1278" s="25"/>
      <c r="C1278" s="25"/>
      <c r="D1278" s="26"/>
      <c r="E1278" s="26"/>
      <c r="F1278" s="27"/>
      <c r="G1278" s="28"/>
      <c r="H1278" s="29"/>
      <c r="I1278" s="26"/>
      <c r="J1278" s="30"/>
      <c r="K1278" s="28"/>
      <c r="L1278" s="28"/>
      <c r="M1278" s="32"/>
    </row>
    <row r="1279" spans="2:13">
      <c r="B1279" s="25"/>
      <c r="C1279" s="25"/>
      <c r="D1279" s="26"/>
      <c r="E1279" s="26"/>
      <c r="F1279" s="27"/>
      <c r="G1279" s="28"/>
      <c r="H1279" s="29"/>
      <c r="I1279" s="26"/>
      <c r="J1279" s="30"/>
      <c r="K1279" s="28"/>
      <c r="L1279" s="28"/>
      <c r="M1279" s="32"/>
    </row>
    <row r="1280" spans="2:13">
      <c r="B1280" s="25"/>
      <c r="C1280" s="25"/>
      <c r="D1280" s="26"/>
      <c r="E1280" s="26"/>
      <c r="F1280" s="27"/>
      <c r="G1280" s="28"/>
      <c r="H1280" s="29"/>
      <c r="I1280" s="26"/>
      <c r="J1280" s="30"/>
      <c r="K1280" s="28"/>
      <c r="L1280" s="28"/>
      <c r="M1280" s="32"/>
    </row>
    <row r="1281" spans="2:13">
      <c r="B1281" s="25"/>
      <c r="C1281" s="25"/>
      <c r="D1281" s="26"/>
      <c r="E1281" s="26"/>
      <c r="F1281" s="27"/>
      <c r="G1281" s="28"/>
      <c r="H1281" s="29"/>
      <c r="I1281" s="26"/>
      <c r="J1281" s="30"/>
      <c r="K1281" s="28"/>
      <c r="L1281" s="28"/>
      <c r="M1281" s="32"/>
    </row>
    <row r="1282" spans="2:13">
      <c r="B1282" s="25"/>
      <c r="C1282" s="25"/>
      <c r="D1282" s="26"/>
      <c r="E1282" s="26"/>
      <c r="F1282" s="27"/>
      <c r="G1282" s="28"/>
      <c r="H1282" s="29"/>
      <c r="I1282" s="26"/>
      <c r="J1282" s="30"/>
      <c r="K1282" s="28"/>
      <c r="L1282" s="28"/>
      <c r="M1282" s="32"/>
    </row>
    <row r="1283" spans="2:13">
      <c r="B1283" s="25"/>
      <c r="C1283" s="25"/>
      <c r="D1283" s="26"/>
      <c r="E1283" s="26"/>
      <c r="F1283" s="27"/>
      <c r="G1283" s="28"/>
      <c r="H1283" s="29"/>
      <c r="I1283" s="26"/>
      <c r="J1283" s="30"/>
      <c r="K1283" s="28"/>
      <c r="L1283" s="28"/>
      <c r="M1283" s="32"/>
    </row>
    <row r="1284" spans="2:13">
      <c r="B1284" s="25"/>
      <c r="C1284" s="25"/>
      <c r="D1284" s="26"/>
      <c r="E1284" s="26"/>
      <c r="F1284" s="27"/>
      <c r="G1284" s="28"/>
      <c r="H1284" s="29"/>
      <c r="I1284" s="26"/>
      <c r="J1284" s="30"/>
      <c r="K1284" s="28"/>
      <c r="L1284" s="28"/>
      <c r="M1284" s="32"/>
    </row>
    <row r="1285" spans="2:13">
      <c r="B1285" s="25"/>
      <c r="C1285" s="25"/>
      <c r="D1285" s="26"/>
      <c r="E1285" s="26"/>
      <c r="F1285" s="27"/>
      <c r="G1285" s="28"/>
      <c r="H1285" s="29"/>
      <c r="I1285" s="26"/>
      <c r="J1285" s="30"/>
      <c r="K1285" s="28"/>
      <c r="L1285" s="28"/>
      <c r="M1285" s="32"/>
    </row>
    <row r="1286" spans="2:13">
      <c r="B1286" s="25"/>
      <c r="C1286" s="25"/>
      <c r="D1286" s="26"/>
      <c r="E1286" s="26"/>
      <c r="F1286" s="27"/>
      <c r="G1286" s="28"/>
      <c r="H1286" s="29"/>
      <c r="I1286" s="26"/>
      <c r="J1286" s="30"/>
      <c r="K1286" s="28"/>
      <c r="L1286" s="28"/>
      <c r="M1286" s="32"/>
    </row>
    <row r="1287" spans="2:13">
      <c r="B1287" s="25"/>
      <c r="C1287" s="25"/>
      <c r="D1287" s="26"/>
      <c r="E1287" s="26"/>
      <c r="F1287" s="27"/>
      <c r="G1287" s="28"/>
      <c r="H1287" s="29"/>
      <c r="I1287" s="26"/>
      <c r="J1287" s="30"/>
      <c r="K1287" s="28"/>
      <c r="L1287" s="28"/>
      <c r="M1287" s="32"/>
    </row>
    <row r="1288" spans="2:13">
      <c r="B1288" s="25"/>
      <c r="C1288" s="25"/>
      <c r="D1288" s="26"/>
      <c r="E1288" s="26"/>
      <c r="F1288" s="27"/>
      <c r="G1288" s="28"/>
      <c r="H1288" s="29"/>
      <c r="I1288" s="26"/>
      <c r="J1288" s="30"/>
      <c r="K1288" s="28"/>
      <c r="L1288" s="28"/>
      <c r="M1288" s="32"/>
    </row>
    <row r="1289" spans="2:13">
      <c r="B1289" s="25"/>
      <c r="C1289" s="25"/>
      <c r="D1289" s="26"/>
      <c r="E1289" s="26"/>
      <c r="F1289" s="27"/>
      <c r="G1289" s="28"/>
      <c r="H1289" s="29"/>
      <c r="I1289" s="26"/>
      <c r="J1289" s="30"/>
      <c r="K1289" s="28"/>
      <c r="L1289" s="28"/>
      <c r="M1289" s="32"/>
    </row>
    <row r="1290" spans="2:13">
      <c r="B1290" s="25"/>
      <c r="C1290" s="25"/>
      <c r="D1290" s="26"/>
      <c r="E1290" s="26"/>
      <c r="F1290" s="27"/>
      <c r="G1290" s="28"/>
      <c r="H1290" s="29"/>
      <c r="I1290" s="26"/>
      <c r="J1290" s="30"/>
      <c r="K1290" s="28"/>
      <c r="L1290" s="28"/>
      <c r="M1290" s="32"/>
    </row>
    <row r="1291" spans="2:13">
      <c r="B1291" s="25"/>
      <c r="C1291" s="25"/>
      <c r="D1291" s="26"/>
      <c r="E1291" s="26"/>
      <c r="F1291" s="27"/>
      <c r="G1291" s="28"/>
      <c r="H1291" s="29"/>
      <c r="I1291" s="26"/>
      <c r="J1291" s="30"/>
      <c r="K1291" s="28"/>
      <c r="L1291" s="28"/>
      <c r="M1291" s="32"/>
    </row>
    <row r="1292" spans="2:13">
      <c r="B1292" s="25"/>
      <c r="C1292" s="25"/>
      <c r="D1292" s="26"/>
      <c r="E1292" s="26"/>
      <c r="F1292" s="27"/>
      <c r="G1292" s="28"/>
      <c r="H1292" s="29"/>
      <c r="I1292" s="26"/>
      <c r="J1292" s="30"/>
      <c r="K1292" s="28"/>
      <c r="L1292" s="28"/>
      <c r="M1292" s="32"/>
    </row>
    <row r="1293" spans="2:13">
      <c r="B1293" s="25"/>
      <c r="C1293" s="25"/>
      <c r="D1293" s="26"/>
      <c r="E1293" s="26"/>
      <c r="F1293" s="27"/>
      <c r="G1293" s="28"/>
      <c r="H1293" s="29"/>
      <c r="I1293" s="26"/>
      <c r="J1293" s="30"/>
      <c r="K1293" s="28"/>
      <c r="L1293" s="28"/>
      <c r="M1293" s="32"/>
    </row>
    <row r="1294" spans="2:13">
      <c r="B1294" s="25"/>
      <c r="C1294" s="25"/>
      <c r="D1294" s="26"/>
      <c r="E1294" s="26"/>
      <c r="F1294" s="27"/>
      <c r="G1294" s="28"/>
      <c r="H1294" s="29"/>
      <c r="I1294" s="26"/>
      <c r="J1294" s="30"/>
      <c r="K1294" s="28"/>
      <c r="L1294" s="28"/>
      <c r="M1294" s="32"/>
    </row>
    <row r="1295" spans="2:13">
      <c r="B1295" s="25"/>
      <c r="C1295" s="25"/>
      <c r="D1295" s="26"/>
      <c r="E1295" s="26"/>
      <c r="F1295" s="27"/>
      <c r="G1295" s="28"/>
      <c r="H1295" s="29"/>
      <c r="I1295" s="26"/>
      <c r="J1295" s="30"/>
      <c r="K1295" s="28"/>
      <c r="L1295" s="28"/>
      <c r="M1295" s="32"/>
    </row>
    <row r="1296" spans="2:13">
      <c r="B1296" s="25"/>
      <c r="C1296" s="25"/>
      <c r="D1296" s="26"/>
      <c r="E1296" s="26"/>
      <c r="F1296" s="27"/>
      <c r="G1296" s="28"/>
      <c r="H1296" s="29"/>
      <c r="I1296" s="26"/>
      <c r="J1296" s="30"/>
      <c r="K1296" s="28"/>
      <c r="L1296" s="28"/>
      <c r="M1296" s="32"/>
    </row>
    <row r="1297" spans="2:13">
      <c r="B1297" s="25"/>
      <c r="C1297" s="25"/>
      <c r="D1297" s="26"/>
      <c r="E1297" s="26"/>
      <c r="F1297" s="27"/>
      <c r="G1297" s="28"/>
      <c r="H1297" s="29"/>
      <c r="I1297" s="26"/>
      <c r="J1297" s="30"/>
      <c r="K1297" s="28"/>
      <c r="L1297" s="28"/>
      <c r="M1297" s="32"/>
    </row>
    <row r="1298" spans="2:13">
      <c r="B1298" s="25"/>
      <c r="C1298" s="25"/>
      <c r="D1298" s="26"/>
      <c r="E1298" s="26"/>
      <c r="F1298" s="27"/>
      <c r="G1298" s="28"/>
      <c r="H1298" s="29"/>
      <c r="I1298" s="26"/>
      <c r="J1298" s="30"/>
      <c r="K1298" s="28"/>
      <c r="L1298" s="28"/>
      <c r="M1298" s="32"/>
    </row>
    <row r="1299" spans="2:13">
      <c r="B1299" s="25"/>
      <c r="C1299" s="25"/>
      <c r="D1299" s="26"/>
      <c r="E1299" s="26"/>
      <c r="F1299" s="27"/>
      <c r="G1299" s="28"/>
      <c r="H1299" s="29"/>
      <c r="I1299" s="26"/>
      <c r="J1299" s="30"/>
      <c r="K1299" s="28"/>
      <c r="L1299" s="28"/>
      <c r="M1299" s="32"/>
    </row>
    <row r="1300" spans="2:13">
      <c r="B1300" s="25"/>
      <c r="C1300" s="25"/>
      <c r="D1300" s="26"/>
      <c r="E1300" s="26"/>
      <c r="F1300" s="27"/>
      <c r="G1300" s="28"/>
      <c r="H1300" s="29"/>
      <c r="I1300" s="26"/>
      <c r="J1300" s="30"/>
      <c r="K1300" s="28"/>
      <c r="L1300" s="28"/>
      <c r="M1300" s="32"/>
    </row>
    <row r="1301" spans="2:13">
      <c r="B1301" s="25"/>
      <c r="C1301" s="25"/>
      <c r="D1301" s="26"/>
      <c r="E1301" s="26"/>
      <c r="F1301" s="27"/>
      <c r="G1301" s="28"/>
      <c r="H1301" s="29"/>
      <c r="I1301" s="26"/>
      <c r="J1301" s="30"/>
      <c r="K1301" s="28"/>
      <c r="L1301" s="28"/>
      <c r="M1301" s="32"/>
    </row>
    <row r="1302" spans="2:13">
      <c r="B1302" s="25"/>
      <c r="C1302" s="25"/>
      <c r="D1302" s="26"/>
      <c r="E1302" s="26"/>
      <c r="F1302" s="27"/>
      <c r="G1302" s="28"/>
      <c r="H1302" s="29"/>
      <c r="I1302" s="26"/>
      <c r="J1302" s="30"/>
      <c r="K1302" s="28"/>
      <c r="L1302" s="28"/>
      <c r="M1302" s="32"/>
    </row>
    <row r="1303" spans="2:13">
      <c r="B1303" s="25"/>
      <c r="C1303" s="25"/>
      <c r="D1303" s="26"/>
      <c r="E1303" s="26"/>
      <c r="F1303" s="27"/>
      <c r="G1303" s="28"/>
      <c r="H1303" s="29"/>
      <c r="I1303" s="26"/>
      <c r="J1303" s="30"/>
      <c r="K1303" s="28"/>
      <c r="L1303" s="28"/>
      <c r="M1303" s="32"/>
    </row>
    <row r="1304" spans="2:13">
      <c r="B1304" s="25"/>
      <c r="C1304" s="25"/>
      <c r="D1304" s="26"/>
      <c r="E1304" s="26"/>
      <c r="F1304" s="27"/>
      <c r="G1304" s="28"/>
      <c r="H1304" s="29"/>
      <c r="I1304" s="26"/>
      <c r="J1304" s="30"/>
      <c r="K1304" s="28"/>
      <c r="L1304" s="28"/>
      <c r="M1304" s="32"/>
    </row>
    <row r="1305" spans="2:13">
      <c r="B1305" s="25"/>
      <c r="C1305" s="25"/>
      <c r="D1305" s="26"/>
      <c r="E1305" s="26"/>
      <c r="F1305" s="27"/>
      <c r="G1305" s="28"/>
      <c r="H1305" s="29"/>
      <c r="I1305" s="26"/>
      <c r="J1305" s="30"/>
      <c r="K1305" s="28"/>
      <c r="L1305" s="28"/>
      <c r="M1305" s="32"/>
    </row>
    <row r="1306" spans="2:13">
      <c r="B1306" s="25"/>
      <c r="C1306" s="25"/>
      <c r="D1306" s="26"/>
      <c r="E1306" s="26"/>
      <c r="F1306" s="27"/>
      <c r="G1306" s="28"/>
      <c r="H1306" s="29"/>
      <c r="I1306" s="26"/>
      <c r="J1306" s="30"/>
      <c r="K1306" s="28"/>
      <c r="L1306" s="28"/>
      <c r="M1306" s="32"/>
    </row>
    <row r="1307" spans="2:13">
      <c r="B1307" s="25"/>
      <c r="C1307" s="25"/>
      <c r="D1307" s="26"/>
      <c r="E1307" s="26"/>
      <c r="F1307" s="27"/>
      <c r="G1307" s="28"/>
      <c r="H1307" s="29"/>
      <c r="I1307" s="26"/>
      <c r="J1307" s="30"/>
      <c r="K1307" s="28"/>
      <c r="L1307" s="28"/>
      <c r="M1307" s="32"/>
    </row>
    <row r="1308" spans="2:13">
      <c r="B1308" s="25"/>
      <c r="C1308" s="25"/>
      <c r="D1308" s="26"/>
      <c r="E1308" s="26"/>
      <c r="F1308" s="27"/>
      <c r="G1308" s="28"/>
      <c r="H1308" s="29"/>
      <c r="I1308" s="26"/>
      <c r="J1308" s="30"/>
      <c r="K1308" s="28"/>
      <c r="L1308" s="28"/>
      <c r="M1308" s="32"/>
    </row>
    <row r="1309" spans="2:13">
      <c r="B1309" s="25"/>
      <c r="C1309" s="25"/>
      <c r="D1309" s="26"/>
      <c r="E1309" s="26"/>
      <c r="F1309" s="27"/>
      <c r="G1309" s="28"/>
      <c r="H1309" s="29"/>
      <c r="I1309" s="26"/>
      <c r="J1309" s="30"/>
      <c r="K1309" s="28"/>
      <c r="L1309" s="28"/>
      <c r="M1309" s="32"/>
    </row>
    <row r="1310" spans="2:13">
      <c r="B1310" s="25"/>
      <c r="C1310" s="25"/>
      <c r="D1310" s="26"/>
      <c r="E1310" s="26"/>
      <c r="F1310" s="27"/>
      <c r="G1310" s="28"/>
      <c r="H1310" s="29"/>
      <c r="I1310" s="26"/>
      <c r="J1310" s="30"/>
      <c r="K1310" s="28"/>
      <c r="L1310" s="28"/>
      <c r="M1310" s="32"/>
    </row>
    <row r="1311" spans="2:13">
      <c r="B1311" s="25"/>
      <c r="C1311" s="25"/>
      <c r="D1311" s="26"/>
      <c r="E1311" s="26"/>
      <c r="F1311" s="27"/>
      <c r="G1311" s="28"/>
      <c r="H1311" s="29"/>
      <c r="I1311" s="26"/>
      <c r="J1311" s="30"/>
      <c r="K1311" s="28"/>
      <c r="L1311" s="28"/>
      <c r="M1311" s="32"/>
    </row>
    <row r="1312" spans="2:13">
      <c r="B1312" s="25"/>
      <c r="C1312" s="25"/>
      <c r="D1312" s="26"/>
      <c r="E1312" s="26"/>
      <c r="F1312" s="27"/>
      <c r="G1312" s="28"/>
      <c r="H1312" s="29"/>
      <c r="I1312" s="26"/>
      <c r="J1312" s="30"/>
      <c r="K1312" s="28"/>
      <c r="L1312" s="28"/>
      <c r="M1312" s="32"/>
    </row>
    <row r="1313" spans="2:13">
      <c r="B1313" s="25"/>
      <c r="C1313" s="25"/>
      <c r="D1313" s="26"/>
      <c r="E1313" s="26"/>
      <c r="F1313" s="27"/>
      <c r="G1313" s="28"/>
      <c r="H1313" s="29"/>
      <c r="I1313" s="26"/>
      <c r="J1313" s="30"/>
      <c r="K1313" s="28"/>
      <c r="L1313" s="28"/>
      <c r="M1313" s="32"/>
    </row>
    <row r="1314" spans="2:13">
      <c r="B1314" s="25"/>
      <c r="C1314" s="25"/>
      <c r="D1314" s="26"/>
      <c r="E1314" s="26"/>
      <c r="F1314" s="27"/>
      <c r="G1314" s="28"/>
      <c r="H1314" s="29"/>
      <c r="I1314" s="26"/>
      <c r="J1314" s="30"/>
      <c r="K1314" s="28"/>
      <c r="L1314" s="28"/>
      <c r="M1314" s="32"/>
    </row>
    <row r="1315" spans="2:13">
      <c r="B1315" s="25"/>
      <c r="C1315" s="25"/>
      <c r="D1315" s="26"/>
      <c r="E1315" s="26"/>
      <c r="F1315" s="27"/>
      <c r="G1315" s="28"/>
      <c r="H1315" s="29"/>
      <c r="I1315" s="26"/>
      <c r="J1315" s="30"/>
      <c r="K1315" s="28"/>
      <c r="L1315" s="28"/>
      <c r="M1315" s="32"/>
    </row>
    <row r="1316" spans="2:13">
      <c r="B1316" s="25"/>
      <c r="C1316" s="25"/>
      <c r="D1316" s="26"/>
      <c r="E1316" s="26"/>
      <c r="F1316" s="27"/>
      <c r="G1316" s="28"/>
      <c r="H1316" s="29"/>
      <c r="I1316" s="26"/>
      <c r="J1316" s="30"/>
      <c r="K1316" s="28"/>
      <c r="L1316" s="28"/>
      <c r="M1316" s="32"/>
    </row>
    <row r="1317" spans="2:13">
      <c r="B1317" s="25"/>
      <c r="C1317" s="25"/>
      <c r="D1317" s="26"/>
      <c r="E1317" s="26"/>
      <c r="F1317" s="27"/>
      <c r="G1317" s="28"/>
      <c r="H1317" s="29"/>
      <c r="I1317" s="26"/>
      <c r="J1317" s="30"/>
      <c r="K1317" s="28"/>
      <c r="L1317" s="28"/>
      <c r="M1317" s="32"/>
    </row>
    <row r="1318" spans="2:13">
      <c r="B1318" s="25"/>
      <c r="C1318" s="25"/>
      <c r="D1318" s="26"/>
      <c r="E1318" s="26"/>
      <c r="F1318" s="27"/>
      <c r="G1318" s="28"/>
      <c r="H1318" s="29"/>
      <c r="I1318" s="26"/>
      <c r="J1318" s="30"/>
      <c r="K1318" s="28"/>
      <c r="L1318" s="28"/>
      <c r="M1318" s="32"/>
    </row>
    <row r="1319" spans="2:13">
      <c r="B1319" s="25"/>
      <c r="C1319" s="25"/>
      <c r="D1319" s="26"/>
      <c r="E1319" s="26"/>
      <c r="F1319" s="27"/>
      <c r="G1319" s="28"/>
      <c r="H1319" s="29"/>
      <c r="I1319" s="26"/>
      <c r="J1319" s="30"/>
      <c r="K1319" s="28"/>
      <c r="L1319" s="28"/>
      <c r="M1319" s="32"/>
    </row>
    <row r="1320" spans="2:13">
      <c r="B1320" s="25"/>
      <c r="C1320" s="25"/>
      <c r="D1320" s="26"/>
      <c r="E1320" s="26"/>
      <c r="F1320" s="27"/>
      <c r="G1320" s="28"/>
      <c r="H1320" s="29"/>
      <c r="I1320" s="26"/>
      <c r="J1320" s="30"/>
      <c r="K1320" s="28"/>
      <c r="L1320" s="28"/>
      <c r="M1320" s="32"/>
    </row>
    <row r="1321" spans="2:13">
      <c r="B1321" s="25"/>
      <c r="C1321" s="25"/>
      <c r="D1321" s="26"/>
      <c r="E1321" s="26"/>
      <c r="F1321" s="27"/>
      <c r="G1321" s="28"/>
      <c r="H1321" s="29"/>
      <c r="I1321" s="26"/>
      <c r="J1321" s="30"/>
      <c r="K1321" s="28"/>
      <c r="L1321" s="28"/>
      <c r="M1321" s="32"/>
    </row>
    <row r="1322" spans="2:13">
      <c r="B1322" s="25"/>
      <c r="C1322" s="25"/>
      <c r="D1322" s="26"/>
      <c r="E1322" s="26"/>
      <c r="F1322" s="27"/>
      <c r="G1322" s="28"/>
      <c r="H1322" s="29"/>
      <c r="I1322" s="26"/>
      <c r="J1322" s="30"/>
      <c r="K1322" s="28"/>
      <c r="L1322" s="28"/>
      <c r="M1322" s="32"/>
    </row>
    <row r="1323" spans="2:13">
      <c r="B1323" s="25"/>
      <c r="C1323" s="25"/>
      <c r="D1323" s="26"/>
      <c r="E1323" s="26"/>
      <c r="F1323" s="27"/>
      <c r="G1323" s="28"/>
      <c r="H1323" s="29"/>
      <c r="I1323" s="26"/>
      <c r="J1323" s="30"/>
      <c r="K1323" s="28"/>
      <c r="L1323" s="28"/>
      <c r="M1323" s="32"/>
    </row>
    <row r="1324" spans="2:13">
      <c r="B1324" s="25"/>
      <c r="C1324" s="25"/>
      <c r="D1324" s="26"/>
      <c r="E1324" s="26"/>
      <c r="F1324" s="27"/>
      <c r="G1324" s="28"/>
      <c r="H1324" s="29"/>
      <c r="I1324" s="26"/>
      <c r="J1324" s="30"/>
      <c r="K1324" s="28"/>
      <c r="L1324" s="28"/>
      <c r="M1324" s="32"/>
    </row>
    <row r="1325" spans="2:13">
      <c r="B1325" s="25"/>
      <c r="C1325" s="25"/>
      <c r="D1325" s="26"/>
      <c r="E1325" s="26"/>
      <c r="F1325" s="27"/>
      <c r="G1325" s="28"/>
      <c r="H1325" s="29"/>
      <c r="I1325" s="26"/>
      <c r="J1325" s="30"/>
      <c r="K1325" s="28"/>
      <c r="L1325" s="28"/>
      <c r="M1325" s="32"/>
    </row>
    <row r="1326" spans="2:13">
      <c r="B1326" s="25"/>
      <c r="C1326" s="25"/>
      <c r="D1326" s="26"/>
      <c r="E1326" s="26"/>
      <c r="F1326" s="27"/>
      <c r="G1326" s="28"/>
      <c r="H1326" s="29"/>
      <c r="I1326" s="26"/>
      <c r="J1326" s="30"/>
      <c r="K1326" s="28"/>
      <c r="L1326" s="28"/>
      <c r="M1326" s="32"/>
    </row>
    <row r="1327" spans="2:13">
      <c r="B1327" s="25"/>
      <c r="C1327" s="25"/>
      <c r="D1327" s="26"/>
      <c r="E1327" s="26"/>
      <c r="F1327" s="27"/>
      <c r="G1327" s="28"/>
      <c r="H1327" s="29"/>
      <c r="I1327" s="26"/>
      <c r="J1327" s="30"/>
      <c r="K1327" s="28"/>
      <c r="L1327" s="28"/>
      <c r="M1327" s="32"/>
    </row>
    <row r="1328" spans="2:13">
      <c r="B1328" s="25"/>
      <c r="C1328" s="25"/>
      <c r="D1328" s="26"/>
      <c r="E1328" s="26"/>
      <c r="F1328" s="27"/>
      <c r="G1328" s="28"/>
      <c r="H1328" s="29"/>
      <c r="I1328" s="26"/>
      <c r="J1328" s="30"/>
      <c r="K1328" s="28"/>
      <c r="L1328" s="28"/>
      <c r="M1328" s="32"/>
    </row>
    <row r="1329" spans="2:13">
      <c r="B1329" s="25"/>
      <c r="C1329" s="25"/>
      <c r="D1329" s="26"/>
      <c r="E1329" s="26"/>
      <c r="F1329" s="27"/>
      <c r="G1329" s="28"/>
      <c r="H1329" s="29"/>
      <c r="I1329" s="26"/>
      <c r="J1329" s="30"/>
      <c r="K1329" s="28"/>
      <c r="L1329" s="28"/>
      <c r="M1329" s="32"/>
    </row>
    <row r="1330" spans="2:13">
      <c r="B1330" s="25"/>
      <c r="C1330" s="25"/>
      <c r="D1330" s="26"/>
      <c r="E1330" s="26"/>
      <c r="F1330" s="27"/>
      <c r="G1330" s="28"/>
      <c r="H1330" s="29"/>
      <c r="I1330" s="26"/>
      <c r="J1330" s="30"/>
      <c r="K1330" s="28"/>
      <c r="L1330" s="28"/>
      <c r="M1330" s="32"/>
    </row>
    <row r="1331" spans="2:13">
      <c r="B1331" s="25"/>
      <c r="C1331" s="25"/>
      <c r="D1331" s="26"/>
      <c r="E1331" s="26"/>
      <c r="F1331" s="27"/>
      <c r="G1331" s="28"/>
      <c r="H1331" s="29"/>
      <c r="I1331" s="26"/>
      <c r="J1331" s="30"/>
      <c r="K1331" s="28"/>
      <c r="L1331" s="28"/>
      <c r="M1331" s="32"/>
    </row>
    <row r="1332" spans="2:13">
      <c r="B1332" s="25"/>
      <c r="C1332" s="25"/>
      <c r="D1332" s="26"/>
      <c r="E1332" s="26"/>
      <c r="F1332" s="27"/>
      <c r="G1332" s="28"/>
      <c r="H1332" s="29"/>
      <c r="I1332" s="26"/>
      <c r="J1332" s="30"/>
      <c r="K1332" s="28"/>
      <c r="L1332" s="28"/>
      <c r="M1332" s="32"/>
    </row>
    <row r="1333" spans="2:13">
      <c r="B1333" s="25"/>
      <c r="C1333" s="25"/>
      <c r="D1333" s="26"/>
      <c r="E1333" s="26"/>
      <c r="F1333" s="27"/>
      <c r="G1333" s="28"/>
      <c r="H1333" s="29"/>
      <c r="I1333" s="26"/>
      <c r="J1333" s="30"/>
      <c r="K1333" s="28"/>
      <c r="L1333" s="28"/>
      <c r="M1333" s="32"/>
    </row>
    <row r="1334" spans="2:13">
      <c r="B1334" s="25"/>
      <c r="C1334" s="25"/>
      <c r="D1334" s="26"/>
      <c r="E1334" s="26"/>
      <c r="F1334" s="27"/>
      <c r="G1334" s="28"/>
      <c r="H1334" s="29"/>
      <c r="I1334" s="26"/>
      <c r="J1334" s="30"/>
      <c r="K1334" s="28"/>
      <c r="L1334" s="28"/>
      <c r="M1334" s="32"/>
    </row>
    <row r="1335" spans="2:13">
      <c r="B1335" s="25"/>
      <c r="C1335" s="25"/>
      <c r="D1335" s="26"/>
      <c r="E1335" s="26"/>
      <c r="F1335" s="27"/>
      <c r="G1335" s="28"/>
      <c r="H1335" s="29"/>
      <c r="I1335" s="26"/>
      <c r="J1335" s="30"/>
      <c r="K1335" s="28"/>
      <c r="L1335" s="28"/>
      <c r="M1335" s="32"/>
    </row>
    <row r="1336" spans="2:13">
      <c r="B1336" s="25"/>
      <c r="C1336" s="25"/>
      <c r="D1336" s="26"/>
      <c r="E1336" s="26"/>
      <c r="F1336" s="27"/>
      <c r="G1336" s="28"/>
      <c r="H1336" s="29"/>
      <c r="I1336" s="26"/>
      <c r="J1336" s="30"/>
      <c r="K1336" s="28"/>
      <c r="L1336" s="28"/>
      <c r="M1336" s="32"/>
    </row>
    <row r="1337" spans="2:13">
      <c r="B1337" s="25"/>
      <c r="C1337" s="25"/>
      <c r="D1337" s="26"/>
      <c r="E1337" s="26"/>
      <c r="F1337" s="27"/>
      <c r="G1337" s="28"/>
      <c r="H1337" s="29"/>
      <c r="I1337" s="26"/>
      <c r="J1337" s="30"/>
      <c r="K1337" s="28"/>
      <c r="L1337" s="28"/>
      <c r="M1337" s="32"/>
    </row>
    <row r="1338" spans="2:13">
      <c r="B1338" s="25"/>
      <c r="C1338" s="25"/>
      <c r="D1338" s="26"/>
      <c r="E1338" s="26"/>
      <c r="F1338" s="27"/>
      <c r="G1338" s="28"/>
      <c r="H1338" s="29"/>
      <c r="I1338" s="26"/>
      <c r="J1338" s="30"/>
      <c r="K1338" s="28"/>
      <c r="L1338" s="28"/>
      <c r="M1338" s="32"/>
    </row>
    <row r="1339" spans="2:13">
      <c r="B1339" s="25"/>
      <c r="C1339" s="25"/>
      <c r="D1339" s="26"/>
      <c r="E1339" s="26"/>
      <c r="F1339" s="27"/>
      <c r="G1339" s="28"/>
      <c r="H1339" s="29"/>
      <c r="I1339" s="26"/>
      <c r="J1339" s="30"/>
      <c r="K1339" s="28"/>
      <c r="L1339" s="28"/>
      <c r="M1339" s="32"/>
    </row>
    <row r="1340" spans="2:13">
      <c r="B1340" s="25"/>
      <c r="C1340" s="25"/>
      <c r="D1340" s="26"/>
      <c r="E1340" s="26"/>
      <c r="F1340" s="27"/>
      <c r="G1340" s="28"/>
      <c r="H1340" s="29"/>
      <c r="I1340" s="26"/>
      <c r="J1340" s="30"/>
      <c r="K1340" s="28"/>
      <c r="L1340" s="28"/>
      <c r="M1340" s="32"/>
    </row>
    <row r="1341" spans="2:13">
      <c r="B1341" s="25"/>
      <c r="C1341" s="25"/>
      <c r="D1341" s="26"/>
      <c r="E1341" s="26"/>
      <c r="F1341" s="27"/>
      <c r="G1341" s="28"/>
      <c r="H1341" s="29"/>
      <c r="I1341" s="26"/>
      <c r="J1341" s="30"/>
      <c r="K1341" s="28"/>
      <c r="L1341" s="28"/>
      <c r="M1341" s="32"/>
    </row>
    <row r="1342" spans="2:13">
      <c r="B1342" s="25"/>
      <c r="C1342" s="25"/>
      <c r="D1342" s="26"/>
      <c r="E1342" s="26"/>
      <c r="F1342" s="27"/>
      <c r="G1342" s="28"/>
      <c r="H1342" s="29"/>
      <c r="I1342" s="26"/>
      <c r="J1342" s="30"/>
      <c r="K1342" s="28"/>
      <c r="L1342" s="28"/>
      <c r="M1342" s="32"/>
    </row>
    <row r="1343" spans="2:13">
      <c r="B1343" s="25"/>
      <c r="C1343" s="25"/>
      <c r="D1343" s="26"/>
      <c r="E1343" s="26"/>
      <c r="F1343" s="27"/>
      <c r="G1343" s="28"/>
      <c r="H1343" s="29"/>
      <c r="I1343" s="26"/>
      <c r="J1343" s="30"/>
      <c r="K1343" s="28"/>
      <c r="L1343" s="28"/>
      <c r="M1343" s="32"/>
    </row>
    <row r="1344" spans="2:13">
      <c r="B1344" s="25"/>
      <c r="C1344" s="25"/>
      <c r="D1344" s="26"/>
      <c r="E1344" s="26"/>
      <c r="F1344" s="27"/>
      <c r="G1344" s="28"/>
      <c r="H1344" s="29"/>
      <c r="I1344" s="26"/>
      <c r="J1344" s="30"/>
      <c r="K1344" s="28"/>
      <c r="L1344" s="28"/>
      <c r="M1344" s="32"/>
    </row>
    <row r="1345" spans="2:13">
      <c r="B1345" s="25"/>
      <c r="C1345" s="25"/>
      <c r="D1345" s="26"/>
      <c r="E1345" s="26"/>
      <c r="F1345" s="27"/>
      <c r="G1345" s="28"/>
      <c r="H1345" s="29"/>
      <c r="I1345" s="26"/>
      <c r="J1345" s="30"/>
      <c r="K1345" s="28"/>
      <c r="L1345" s="28"/>
      <c r="M1345" s="32"/>
    </row>
    <row r="1346" spans="2:13">
      <c r="B1346" s="25"/>
      <c r="C1346" s="25"/>
      <c r="D1346" s="26"/>
      <c r="E1346" s="26"/>
      <c r="F1346" s="27"/>
      <c r="G1346" s="28"/>
      <c r="H1346" s="29"/>
      <c r="I1346" s="26"/>
      <c r="J1346" s="30"/>
      <c r="K1346" s="28"/>
      <c r="L1346" s="28"/>
      <c r="M1346" s="32"/>
    </row>
    <row r="1347" spans="2:13">
      <c r="B1347" s="25"/>
      <c r="C1347" s="25"/>
      <c r="D1347" s="26"/>
      <c r="E1347" s="26"/>
      <c r="F1347" s="27"/>
      <c r="G1347" s="28"/>
      <c r="H1347" s="29"/>
      <c r="I1347" s="26"/>
      <c r="J1347" s="30"/>
      <c r="K1347" s="28"/>
      <c r="L1347" s="28"/>
      <c r="M1347" s="32"/>
    </row>
    <row r="1348" spans="2:13">
      <c r="B1348" s="25"/>
      <c r="C1348" s="25"/>
      <c r="D1348" s="26"/>
      <c r="E1348" s="26"/>
      <c r="F1348" s="27"/>
      <c r="G1348" s="28"/>
      <c r="H1348" s="29"/>
      <c r="I1348" s="26"/>
      <c r="J1348" s="30"/>
      <c r="K1348" s="28"/>
      <c r="L1348" s="28"/>
      <c r="M1348" s="32"/>
    </row>
    <row r="1349" spans="2:13">
      <c r="B1349" s="25"/>
      <c r="C1349" s="25"/>
      <c r="D1349" s="26"/>
      <c r="E1349" s="26"/>
      <c r="F1349" s="27"/>
      <c r="G1349" s="28"/>
      <c r="H1349" s="29"/>
      <c r="I1349" s="26"/>
      <c r="J1349" s="30"/>
      <c r="K1349" s="28"/>
      <c r="L1349" s="28"/>
      <c r="M1349" s="32"/>
    </row>
    <row r="1350" spans="2:13">
      <c r="B1350" s="25"/>
      <c r="C1350" s="25"/>
      <c r="D1350" s="26"/>
      <c r="E1350" s="26"/>
      <c r="F1350" s="27"/>
      <c r="G1350" s="28"/>
      <c r="H1350" s="29"/>
      <c r="I1350" s="26"/>
      <c r="J1350" s="30"/>
      <c r="K1350" s="28"/>
      <c r="L1350" s="28"/>
      <c r="M1350" s="32"/>
    </row>
    <row r="1351" spans="2:13">
      <c r="B1351" s="25"/>
      <c r="C1351" s="25"/>
      <c r="D1351" s="26"/>
      <c r="E1351" s="26"/>
      <c r="F1351" s="27"/>
      <c r="G1351" s="28"/>
      <c r="H1351" s="29"/>
      <c r="I1351" s="26"/>
      <c r="J1351" s="30"/>
      <c r="K1351" s="28"/>
      <c r="L1351" s="28"/>
      <c r="M1351" s="32"/>
    </row>
    <row r="1352" spans="2:13">
      <c r="B1352" s="25"/>
      <c r="C1352" s="25"/>
      <c r="D1352" s="26"/>
      <c r="E1352" s="26"/>
      <c r="F1352" s="27"/>
      <c r="G1352" s="28"/>
      <c r="H1352" s="29"/>
      <c r="I1352" s="26"/>
      <c r="J1352" s="30"/>
      <c r="K1352" s="28"/>
      <c r="L1352" s="28"/>
      <c r="M1352" s="32"/>
    </row>
    <row r="1353" spans="2:13">
      <c r="B1353" s="25"/>
      <c r="C1353" s="25"/>
      <c r="D1353" s="26"/>
      <c r="E1353" s="26"/>
      <c r="F1353" s="27"/>
      <c r="G1353" s="28"/>
      <c r="H1353" s="29"/>
      <c r="I1353" s="26"/>
      <c r="J1353" s="30"/>
      <c r="K1353" s="28"/>
      <c r="L1353" s="28"/>
      <c r="M1353" s="32"/>
    </row>
    <row r="1354" spans="2:13">
      <c r="B1354" s="25"/>
      <c r="C1354" s="25"/>
      <c r="D1354" s="26"/>
      <c r="E1354" s="26"/>
      <c r="F1354" s="27"/>
      <c r="G1354" s="28"/>
      <c r="H1354" s="29"/>
      <c r="I1354" s="26"/>
      <c r="J1354" s="30"/>
      <c r="K1354" s="28"/>
      <c r="L1354" s="28"/>
      <c r="M1354" s="32"/>
    </row>
    <row r="1355" spans="2:13">
      <c r="B1355" s="25"/>
      <c r="C1355" s="25"/>
      <c r="D1355" s="26"/>
      <c r="E1355" s="26"/>
      <c r="F1355" s="27"/>
      <c r="G1355" s="28"/>
      <c r="H1355" s="29"/>
      <c r="I1355" s="26"/>
      <c r="J1355" s="30"/>
      <c r="K1355" s="28"/>
      <c r="L1355" s="28"/>
      <c r="M1355" s="32"/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1D96-3D86-4EB5-8D20-7FD0A6657216}">
  <dimension ref="A2:M2561"/>
  <sheetViews>
    <sheetView workbookViewId="0">
      <selection activeCell="D5" sqref="D5"/>
    </sheetView>
  </sheetViews>
  <sheetFormatPr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46001</v>
      </c>
      <c r="F5" s="15"/>
    </row>
    <row r="6" spans="1:13" s="2" customFormat="1">
      <c r="A6"/>
      <c r="B6" s="1" t="s">
        <v>6</v>
      </c>
      <c r="D6" s="63">
        <v>0.6999995214771999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45999.376574074071</v>
      </c>
      <c r="G12" s="28" t="s">
        <v>5</v>
      </c>
      <c r="H12" s="29">
        <v>126.2</v>
      </c>
      <c r="I12" s="26" t="s">
        <v>42</v>
      </c>
      <c r="J12" s="30">
        <v>390</v>
      </c>
      <c r="K12" s="28" t="s">
        <v>23</v>
      </c>
      <c r="L12" s="28" t="s">
        <v>3868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45999.376574074071</v>
      </c>
      <c r="G13" s="28" t="s">
        <v>5</v>
      </c>
      <c r="H13" s="29">
        <v>126.2</v>
      </c>
      <c r="I13" s="26" t="s">
        <v>42</v>
      </c>
      <c r="J13" s="30">
        <v>306</v>
      </c>
      <c r="K13" s="28" t="s">
        <v>23</v>
      </c>
      <c r="L13" s="28" t="s">
        <v>3869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45999.376574074071</v>
      </c>
      <c r="G14" s="28" t="s">
        <v>5</v>
      </c>
      <c r="H14" s="29">
        <v>126.2</v>
      </c>
      <c r="I14" s="26" t="s">
        <v>42</v>
      </c>
      <c r="J14" s="30">
        <v>1828</v>
      </c>
      <c r="K14" s="28" t="s">
        <v>23</v>
      </c>
      <c r="L14" s="28" t="s">
        <v>3870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45999.382233796299</v>
      </c>
      <c r="G15" s="28" t="s">
        <v>5</v>
      </c>
      <c r="H15" s="29">
        <v>126.1</v>
      </c>
      <c r="I15" s="26" t="s">
        <v>42</v>
      </c>
      <c r="J15" s="30">
        <v>1641</v>
      </c>
      <c r="K15" s="28" t="s">
        <v>23</v>
      </c>
      <c r="L15" s="28" t="s">
        <v>3871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45999.382233796299</v>
      </c>
      <c r="G16" s="28" t="s">
        <v>5</v>
      </c>
      <c r="H16" s="29">
        <v>126.1</v>
      </c>
      <c r="I16" s="26" t="s">
        <v>42</v>
      </c>
      <c r="J16" s="30">
        <v>525</v>
      </c>
      <c r="K16" s="28" t="s">
        <v>23</v>
      </c>
      <c r="L16" s="28" t="s">
        <v>3872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45999.387245370373</v>
      </c>
      <c r="G17" s="28" t="s">
        <v>5</v>
      </c>
      <c r="H17" s="29">
        <v>126.2</v>
      </c>
      <c r="I17" s="26" t="s">
        <v>42</v>
      </c>
      <c r="J17" s="30">
        <v>124</v>
      </c>
      <c r="K17" s="28" t="s">
        <v>23</v>
      </c>
      <c r="L17" s="28" t="s">
        <v>3873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45999.393750000003</v>
      </c>
      <c r="G18" s="28" t="s">
        <v>5</v>
      </c>
      <c r="H18" s="29">
        <v>126.5</v>
      </c>
      <c r="I18" s="26" t="s">
        <v>42</v>
      </c>
      <c r="J18" s="30">
        <v>24</v>
      </c>
      <c r="K18" s="28" t="s">
        <v>23</v>
      </c>
      <c r="L18" s="28" t="s">
        <v>3874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45999.393750000003</v>
      </c>
      <c r="G19" s="28" t="s">
        <v>5</v>
      </c>
      <c r="H19" s="29">
        <v>126.5</v>
      </c>
      <c r="I19" s="26" t="s">
        <v>42</v>
      </c>
      <c r="J19" s="30">
        <v>16</v>
      </c>
      <c r="K19" s="28" t="s">
        <v>23</v>
      </c>
      <c r="L19" s="28" t="s">
        <v>3875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45999.393750000003</v>
      </c>
      <c r="G20" s="28" t="s">
        <v>5</v>
      </c>
      <c r="H20" s="29">
        <v>126.5</v>
      </c>
      <c r="I20" s="26" t="s">
        <v>42</v>
      </c>
      <c r="J20" s="30">
        <v>1</v>
      </c>
      <c r="K20" s="28" t="s">
        <v>23</v>
      </c>
      <c r="L20" s="28" t="s">
        <v>3876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45999.394212962965</v>
      </c>
      <c r="G21" s="28" t="s">
        <v>5</v>
      </c>
      <c r="H21" s="29">
        <v>126.4</v>
      </c>
      <c r="I21" s="26" t="s">
        <v>42</v>
      </c>
      <c r="J21" s="30">
        <v>724</v>
      </c>
      <c r="K21" s="28" t="s">
        <v>23</v>
      </c>
      <c r="L21" s="28" t="s">
        <v>3877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45999.394212962965</v>
      </c>
      <c r="G22" s="28" t="s">
        <v>5</v>
      </c>
      <c r="H22" s="29">
        <v>126.4</v>
      </c>
      <c r="I22" s="26" t="s">
        <v>42</v>
      </c>
      <c r="J22" s="30">
        <v>2905</v>
      </c>
      <c r="K22" s="28" t="s">
        <v>23</v>
      </c>
      <c r="L22" s="28" t="s">
        <v>3878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45999.394224537034</v>
      </c>
      <c r="G23" s="28" t="s">
        <v>5</v>
      </c>
      <c r="H23" s="29">
        <v>126.3</v>
      </c>
      <c r="I23" s="26" t="s">
        <v>42</v>
      </c>
      <c r="J23" s="30">
        <v>296</v>
      </c>
      <c r="K23" s="28" t="s">
        <v>23</v>
      </c>
      <c r="L23" s="28" t="s">
        <v>3879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45999.395972222221</v>
      </c>
      <c r="G24" s="28" t="s">
        <v>5</v>
      </c>
      <c r="H24" s="29">
        <v>126.3</v>
      </c>
      <c r="I24" s="26" t="s">
        <v>42</v>
      </c>
      <c r="J24" s="30">
        <v>65</v>
      </c>
      <c r="K24" s="28" t="s">
        <v>23</v>
      </c>
      <c r="L24" s="28" t="s">
        <v>3880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45999.395972222221</v>
      </c>
      <c r="G25" s="28" t="s">
        <v>5</v>
      </c>
      <c r="H25" s="29">
        <v>126.3</v>
      </c>
      <c r="I25" s="26" t="s">
        <v>42</v>
      </c>
      <c r="J25" s="30">
        <v>14</v>
      </c>
      <c r="K25" s="28" t="s">
        <v>23</v>
      </c>
      <c r="L25" s="28" t="s">
        <v>3881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45999.395972222221</v>
      </c>
      <c r="G26" s="28" t="s">
        <v>5</v>
      </c>
      <c r="H26" s="29">
        <v>126.3</v>
      </c>
      <c r="I26" s="26" t="s">
        <v>42</v>
      </c>
      <c r="J26" s="30">
        <v>340</v>
      </c>
      <c r="K26" s="28" t="s">
        <v>23</v>
      </c>
      <c r="L26" s="28" t="s">
        <v>3882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45999.395972222221</v>
      </c>
      <c r="G27" s="28" t="s">
        <v>5</v>
      </c>
      <c r="H27" s="29">
        <v>126.3</v>
      </c>
      <c r="I27" s="26" t="s">
        <v>42</v>
      </c>
      <c r="J27" s="30">
        <v>61</v>
      </c>
      <c r="K27" s="28" t="s">
        <v>23</v>
      </c>
      <c r="L27" s="28" t="s">
        <v>3883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45999.395972222221</v>
      </c>
      <c r="G28" s="28" t="s">
        <v>5</v>
      </c>
      <c r="H28" s="29">
        <v>126.3</v>
      </c>
      <c r="I28" s="26" t="s">
        <v>42</v>
      </c>
      <c r="J28" s="30">
        <v>160</v>
      </c>
      <c r="K28" s="28" t="s">
        <v>23</v>
      </c>
      <c r="L28" s="28" t="s">
        <v>3884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45999.396620370368</v>
      </c>
      <c r="G29" s="28" t="s">
        <v>5</v>
      </c>
      <c r="H29" s="29">
        <v>126.2</v>
      </c>
      <c r="I29" s="26" t="s">
        <v>42</v>
      </c>
      <c r="J29" s="30">
        <v>812</v>
      </c>
      <c r="K29" s="28" t="s">
        <v>23</v>
      </c>
      <c r="L29" s="28" t="s">
        <v>3885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45999.407696759263</v>
      </c>
      <c r="G30" s="28" t="s">
        <v>5</v>
      </c>
      <c r="H30" s="29">
        <v>126.8</v>
      </c>
      <c r="I30" s="26" t="s">
        <v>42</v>
      </c>
      <c r="J30" s="30">
        <v>338</v>
      </c>
      <c r="K30" s="28" t="s">
        <v>23</v>
      </c>
      <c r="L30" s="28" t="s">
        <v>3886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45999.407696759263</v>
      </c>
      <c r="G31" s="28" t="s">
        <v>5</v>
      </c>
      <c r="H31" s="29">
        <v>126.8</v>
      </c>
      <c r="I31" s="26" t="s">
        <v>42</v>
      </c>
      <c r="J31" s="30">
        <v>1251</v>
      </c>
      <c r="K31" s="28" t="s">
        <v>23</v>
      </c>
      <c r="L31" s="28" t="s">
        <v>3887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45999.407696759263</v>
      </c>
      <c r="G32" s="28" t="s">
        <v>5</v>
      </c>
      <c r="H32" s="29">
        <v>126.8</v>
      </c>
      <c r="I32" s="26" t="s">
        <v>42</v>
      </c>
      <c r="J32" s="30">
        <v>229</v>
      </c>
      <c r="K32" s="28" t="s">
        <v>23</v>
      </c>
      <c r="L32" s="28" t="s">
        <v>3888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45999.409155092595</v>
      </c>
      <c r="G33" s="28" t="s">
        <v>5</v>
      </c>
      <c r="H33" s="29">
        <v>126.8</v>
      </c>
      <c r="I33" s="26" t="s">
        <v>42</v>
      </c>
      <c r="J33" s="30">
        <v>73</v>
      </c>
      <c r="K33" s="28" t="s">
        <v>23</v>
      </c>
      <c r="L33" s="28" t="s">
        <v>3889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45999.409155092595</v>
      </c>
      <c r="G34" s="28" t="s">
        <v>5</v>
      </c>
      <c r="H34" s="29">
        <v>126.8</v>
      </c>
      <c r="I34" s="26" t="s">
        <v>42</v>
      </c>
      <c r="J34" s="30">
        <v>401</v>
      </c>
      <c r="K34" s="28" t="s">
        <v>23</v>
      </c>
      <c r="L34" s="28" t="s">
        <v>3890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45999.409155092595</v>
      </c>
      <c r="G35" s="28" t="s">
        <v>5</v>
      </c>
      <c r="H35" s="29">
        <v>126.8</v>
      </c>
      <c r="I35" s="26" t="s">
        <v>42</v>
      </c>
      <c r="J35" s="30">
        <v>180</v>
      </c>
      <c r="K35" s="28" t="s">
        <v>23</v>
      </c>
      <c r="L35" s="28" t="s">
        <v>3891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45999.409386574072</v>
      </c>
      <c r="G36" s="28" t="s">
        <v>5</v>
      </c>
      <c r="H36" s="29">
        <v>126.7</v>
      </c>
      <c r="I36" s="26" t="s">
        <v>42</v>
      </c>
      <c r="J36" s="30">
        <v>1068</v>
      </c>
      <c r="K36" s="28" t="s">
        <v>23</v>
      </c>
      <c r="L36" s="28" t="s">
        <v>3892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45999.409386574072</v>
      </c>
      <c r="G37" s="28" t="s">
        <v>5</v>
      </c>
      <c r="H37" s="29">
        <v>126.7</v>
      </c>
      <c r="I37" s="26" t="s">
        <v>42</v>
      </c>
      <c r="J37" s="30">
        <v>126</v>
      </c>
      <c r="K37" s="28" t="s">
        <v>23</v>
      </c>
      <c r="L37" s="28" t="s">
        <v>3893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45999.409756944442</v>
      </c>
      <c r="G38" s="28" t="s">
        <v>5</v>
      </c>
      <c r="H38" s="29">
        <v>126.6</v>
      </c>
      <c r="I38" s="26" t="s">
        <v>42</v>
      </c>
      <c r="J38" s="30">
        <v>216</v>
      </c>
      <c r="K38" s="28" t="s">
        <v>23</v>
      </c>
      <c r="L38" s="28" t="s">
        <v>3894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45999.416493055556</v>
      </c>
      <c r="G39" s="28" t="s">
        <v>5</v>
      </c>
      <c r="H39" s="29">
        <v>126.6</v>
      </c>
      <c r="I39" s="26" t="s">
        <v>42</v>
      </c>
      <c r="J39" s="30">
        <v>395</v>
      </c>
      <c r="K39" s="28" t="s">
        <v>23</v>
      </c>
      <c r="L39" s="28" t="s">
        <v>3895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45999.416493055556</v>
      </c>
      <c r="G40" s="28" t="s">
        <v>5</v>
      </c>
      <c r="H40" s="29">
        <v>126.6</v>
      </c>
      <c r="I40" s="26" t="s">
        <v>42</v>
      </c>
      <c r="J40" s="30">
        <v>465</v>
      </c>
      <c r="K40" s="28" t="s">
        <v>23</v>
      </c>
      <c r="L40" s="28" t="s">
        <v>3896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45999.416493055556</v>
      </c>
      <c r="G41" s="28" t="s">
        <v>5</v>
      </c>
      <c r="H41" s="29">
        <v>126.6</v>
      </c>
      <c r="I41" s="26" t="s">
        <v>42</v>
      </c>
      <c r="J41" s="30">
        <v>819</v>
      </c>
      <c r="K41" s="28" t="s">
        <v>23</v>
      </c>
      <c r="L41" s="28" t="s">
        <v>3897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45999.417453703703</v>
      </c>
      <c r="G42" s="28" t="s">
        <v>5</v>
      </c>
      <c r="H42" s="29">
        <v>126.5</v>
      </c>
      <c r="I42" s="26" t="s">
        <v>42</v>
      </c>
      <c r="J42" s="30">
        <v>367</v>
      </c>
      <c r="K42" s="28" t="s">
        <v>23</v>
      </c>
      <c r="L42" s="28" t="s">
        <v>3898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45999.425798611112</v>
      </c>
      <c r="G43" s="28" t="s">
        <v>5</v>
      </c>
      <c r="H43" s="29">
        <v>126.5</v>
      </c>
      <c r="I43" s="26" t="s">
        <v>42</v>
      </c>
      <c r="J43" s="30">
        <v>336</v>
      </c>
      <c r="K43" s="28" t="s">
        <v>23</v>
      </c>
      <c r="L43" s="28" t="s">
        <v>3899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45999.425798611112</v>
      </c>
      <c r="G44" s="28" t="s">
        <v>5</v>
      </c>
      <c r="H44" s="29">
        <v>126.5</v>
      </c>
      <c r="I44" s="26" t="s">
        <v>42</v>
      </c>
      <c r="J44" s="30">
        <v>1</v>
      </c>
      <c r="K44" s="28" t="s">
        <v>23</v>
      </c>
      <c r="L44" s="28" t="s">
        <v>3900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45999.428067129629</v>
      </c>
      <c r="G45" s="28" t="s">
        <v>5</v>
      </c>
      <c r="H45" s="29">
        <v>126.6</v>
      </c>
      <c r="I45" s="26" t="s">
        <v>42</v>
      </c>
      <c r="J45" s="30">
        <v>519</v>
      </c>
      <c r="K45" s="28" t="s">
        <v>23</v>
      </c>
      <c r="L45" s="28" t="s">
        <v>3901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45999.428067129629</v>
      </c>
      <c r="G46" s="28" t="s">
        <v>5</v>
      </c>
      <c r="H46" s="29">
        <v>126.6</v>
      </c>
      <c r="I46" s="26" t="s">
        <v>42</v>
      </c>
      <c r="J46" s="30">
        <v>316</v>
      </c>
      <c r="K46" s="28" t="s">
        <v>23</v>
      </c>
      <c r="L46" s="28" t="s">
        <v>3902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45999.428067129629</v>
      </c>
      <c r="G47" s="28" t="s">
        <v>5</v>
      </c>
      <c r="H47" s="29">
        <v>126.6</v>
      </c>
      <c r="I47" s="26" t="s">
        <v>42</v>
      </c>
      <c r="J47" s="30">
        <v>682</v>
      </c>
      <c r="K47" s="28" t="s">
        <v>23</v>
      </c>
      <c r="L47" s="28" t="s">
        <v>3903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45999.428391203706</v>
      </c>
      <c r="G48" s="28" t="s">
        <v>5</v>
      </c>
      <c r="H48" s="29">
        <v>126.5</v>
      </c>
      <c r="I48" s="26" t="s">
        <v>42</v>
      </c>
      <c r="J48" s="30">
        <v>339</v>
      </c>
      <c r="K48" s="28" t="s">
        <v>23</v>
      </c>
      <c r="L48" s="28" t="s">
        <v>3904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45999.428391203706</v>
      </c>
      <c r="G49" s="28" t="s">
        <v>5</v>
      </c>
      <c r="H49" s="29">
        <v>126.5</v>
      </c>
      <c r="I49" s="26" t="s">
        <v>42</v>
      </c>
      <c r="J49" s="30">
        <v>291</v>
      </c>
      <c r="K49" s="28" t="s">
        <v>23</v>
      </c>
      <c r="L49" s="28" t="s">
        <v>3905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45999.428391203706</v>
      </c>
      <c r="G50" s="28" t="s">
        <v>5</v>
      </c>
      <c r="H50" s="29">
        <v>126.5</v>
      </c>
      <c r="I50" s="26" t="s">
        <v>42</v>
      </c>
      <c r="J50" s="30">
        <v>610</v>
      </c>
      <c r="K50" s="28" t="s">
        <v>23</v>
      </c>
      <c r="L50" s="28" t="s">
        <v>3906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45999.440138888887</v>
      </c>
      <c r="G51" s="28" t="s">
        <v>5</v>
      </c>
      <c r="H51" s="29">
        <v>126.7</v>
      </c>
      <c r="I51" s="26" t="s">
        <v>42</v>
      </c>
      <c r="J51" s="30">
        <v>15</v>
      </c>
      <c r="K51" s="28" t="s">
        <v>23</v>
      </c>
      <c r="L51" s="28" t="s">
        <v>3907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45999.440428240741</v>
      </c>
      <c r="G52" s="28" t="s">
        <v>5</v>
      </c>
      <c r="H52" s="29">
        <v>126.7</v>
      </c>
      <c r="I52" s="26" t="s">
        <v>42</v>
      </c>
      <c r="J52" s="30">
        <v>2781</v>
      </c>
      <c r="K52" s="28" t="s">
        <v>23</v>
      </c>
      <c r="L52" s="28" t="s">
        <v>3908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45999.454062500001</v>
      </c>
      <c r="G53" s="28" t="s">
        <v>5</v>
      </c>
      <c r="H53" s="29">
        <v>126.8</v>
      </c>
      <c r="I53" s="26" t="s">
        <v>42</v>
      </c>
      <c r="J53" s="30">
        <v>17</v>
      </c>
      <c r="K53" s="28" t="s">
        <v>23</v>
      </c>
      <c r="L53" s="28" t="s">
        <v>3909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45999.454062500001</v>
      </c>
      <c r="G54" s="28" t="s">
        <v>5</v>
      </c>
      <c r="H54" s="29">
        <v>126.8</v>
      </c>
      <c r="I54" s="26" t="s">
        <v>42</v>
      </c>
      <c r="J54" s="30">
        <v>26</v>
      </c>
      <c r="K54" s="28" t="s">
        <v>23</v>
      </c>
      <c r="L54" s="28" t="s">
        <v>3910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45999.454062500001</v>
      </c>
      <c r="G55" s="28" t="s">
        <v>5</v>
      </c>
      <c r="H55" s="29">
        <v>126.8</v>
      </c>
      <c r="I55" s="26" t="s">
        <v>42</v>
      </c>
      <c r="J55" s="30">
        <v>33</v>
      </c>
      <c r="K55" s="28" t="s">
        <v>23</v>
      </c>
      <c r="L55" s="28" t="s">
        <v>3911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45999.454062500001</v>
      </c>
      <c r="G56" s="28" t="s">
        <v>5</v>
      </c>
      <c r="H56" s="29">
        <v>126.8</v>
      </c>
      <c r="I56" s="26" t="s">
        <v>42</v>
      </c>
      <c r="J56" s="30">
        <v>420</v>
      </c>
      <c r="K56" s="28" t="s">
        <v>23</v>
      </c>
      <c r="L56" s="28" t="s">
        <v>3912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45999.454062500001</v>
      </c>
      <c r="G57" s="28" t="s">
        <v>5</v>
      </c>
      <c r="H57" s="29">
        <v>126.8</v>
      </c>
      <c r="I57" s="26" t="s">
        <v>42</v>
      </c>
      <c r="J57" s="30">
        <v>16</v>
      </c>
      <c r="K57" s="28" t="s">
        <v>23</v>
      </c>
      <c r="L57" s="28" t="s">
        <v>3913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45999.454062500001</v>
      </c>
      <c r="G58" s="28" t="s">
        <v>5</v>
      </c>
      <c r="H58" s="29">
        <v>126.8</v>
      </c>
      <c r="I58" s="26" t="s">
        <v>42</v>
      </c>
      <c r="J58" s="30">
        <v>154</v>
      </c>
      <c r="K58" s="28" t="s">
        <v>23</v>
      </c>
      <c r="L58" s="28" t="s">
        <v>3914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45999.454062500001</v>
      </c>
      <c r="G59" s="28" t="s">
        <v>5</v>
      </c>
      <c r="H59" s="29">
        <v>126.8</v>
      </c>
      <c r="I59" s="26" t="s">
        <v>42</v>
      </c>
      <c r="J59" s="30">
        <v>46</v>
      </c>
      <c r="K59" s="28" t="s">
        <v>23</v>
      </c>
      <c r="L59" s="28" t="s">
        <v>3915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45999.454062500001</v>
      </c>
      <c r="G60" s="28" t="s">
        <v>5</v>
      </c>
      <c r="H60" s="29">
        <v>126.8</v>
      </c>
      <c r="I60" s="26" t="s">
        <v>42</v>
      </c>
      <c r="J60" s="30">
        <v>7</v>
      </c>
      <c r="K60" s="28" t="s">
        <v>23</v>
      </c>
      <c r="L60" s="28" t="s">
        <v>3916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45999.455023148148</v>
      </c>
      <c r="G61" s="28" t="s">
        <v>5</v>
      </c>
      <c r="H61" s="29">
        <v>126.7</v>
      </c>
      <c r="I61" s="26" t="s">
        <v>42</v>
      </c>
      <c r="J61" s="30">
        <v>1570</v>
      </c>
      <c r="K61" s="28" t="s">
        <v>23</v>
      </c>
      <c r="L61" s="28" t="s">
        <v>3917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45999.455023148148</v>
      </c>
      <c r="G62" s="28" t="s">
        <v>5</v>
      </c>
      <c r="H62" s="29">
        <v>126.7</v>
      </c>
      <c r="I62" s="26" t="s">
        <v>42</v>
      </c>
      <c r="J62" s="30">
        <v>1212</v>
      </c>
      <c r="K62" s="28" t="s">
        <v>23</v>
      </c>
      <c r="L62" s="28" t="s">
        <v>3918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45999.471284722225</v>
      </c>
      <c r="G63" s="28" t="s">
        <v>5</v>
      </c>
      <c r="H63" s="29">
        <v>126.6</v>
      </c>
      <c r="I63" s="26" t="s">
        <v>42</v>
      </c>
      <c r="J63" s="30">
        <v>651</v>
      </c>
      <c r="K63" s="28" t="s">
        <v>23</v>
      </c>
      <c r="L63" s="28" t="s">
        <v>3919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45999.471284722225</v>
      </c>
      <c r="G64" s="28" t="s">
        <v>5</v>
      </c>
      <c r="H64" s="29">
        <v>126.6</v>
      </c>
      <c r="I64" s="26" t="s">
        <v>42</v>
      </c>
      <c r="J64" s="30">
        <v>1368</v>
      </c>
      <c r="K64" s="28" t="s">
        <v>23</v>
      </c>
      <c r="L64" s="28" t="s">
        <v>3920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45999.472928240742</v>
      </c>
      <c r="G65" s="28" t="s">
        <v>5</v>
      </c>
      <c r="H65" s="29">
        <v>126.7</v>
      </c>
      <c r="I65" s="26" t="s">
        <v>42</v>
      </c>
      <c r="J65" s="30">
        <v>27</v>
      </c>
      <c r="K65" s="28" t="s">
        <v>23</v>
      </c>
      <c r="L65" s="28" t="s">
        <v>3921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45999.472928240742</v>
      </c>
      <c r="G66" s="28" t="s">
        <v>5</v>
      </c>
      <c r="H66" s="29">
        <v>126.7</v>
      </c>
      <c r="I66" s="26" t="s">
        <v>42</v>
      </c>
      <c r="J66" s="30">
        <v>796</v>
      </c>
      <c r="K66" s="28" t="s">
        <v>23</v>
      </c>
      <c r="L66" s="28" t="s">
        <v>3922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45999.472928240742</v>
      </c>
      <c r="G67" s="28" t="s">
        <v>5</v>
      </c>
      <c r="H67" s="29">
        <v>126.7</v>
      </c>
      <c r="I67" s="26" t="s">
        <v>42</v>
      </c>
      <c r="J67" s="30">
        <v>1118</v>
      </c>
      <c r="K67" s="28" t="s">
        <v>23</v>
      </c>
      <c r="L67" s="28" t="s">
        <v>3923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45999.476747685185</v>
      </c>
      <c r="G68" s="28" t="s">
        <v>5</v>
      </c>
      <c r="H68" s="29">
        <v>126.6</v>
      </c>
      <c r="I68" s="26" t="s">
        <v>42</v>
      </c>
      <c r="J68" s="30">
        <v>267</v>
      </c>
      <c r="K68" s="28" t="s">
        <v>23</v>
      </c>
      <c r="L68" s="28" t="s">
        <v>3924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45999.476747685185</v>
      </c>
      <c r="G69" s="28" t="s">
        <v>5</v>
      </c>
      <c r="H69" s="29">
        <v>126.6</v>
      </c>
      <c r="I69" s="26" t="s">
        <v>42</v>
      </c>
      <c r="J69" s="30">
        <v>37</v>
      </c>
      <c r="K69" s="28" t="s">
        <v>23</v>
      </c>
      <c r="L69" s="28" t="s">
        <v>3925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45999.476747685185</v>
      </c>
      <c r="G70" s="28" t="s">
        <v>5</v>
      </c>
      <c r="H70" s="29">
        <v>126.6</v>
      </c>
      <c r="I70" s="26" t="s">
        <v>42</v>
      </c>
      <c r="J70" s="30">
        <v>495</v>
      </c>
      <c r="K70" s="28" t="s">
        <v>23</v>
      </c>
      <c r="L70" s="28" t="s">
        <v>3926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45999.476770833331</v>
      </c>
      <c r="G71" s="28" t="s">
        <v>5</v>
      </c>
      <c r="H71" s="29">
        <v>126.6</v>
      </c>
      <c r="I71" s="26" t="s">
        <v>42</v>
      </c>
      <c r="J71" s="30">
        <v>126</v>
      </c>
      <c r="K71" s="28" t="s">
        <v>23</v>
      </c>
      <c r="L71" s="28" t="s">
        <v>3927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45999.476782407408</v>
      </c>
      <c r="G72" s="28" t="s">
        <v>5</v>
      </c>
      <c r="H72" s="29">
        <v>126.6</v>
      </c>
      <c r="I72" s="26" t="s">
        <v>42</v>
      </c>
      <c r="J72" s="30">
        <v>28</v>
      </c>
      <c r="K72" s="28" t="s">
        <v>23</v>
      </c>
      <c r="L72" s="28" t="s">
        <v>3928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45999.476782407408</v>
      </c>
      <c r="G73" s="28" t="s">
        <v>5</v>
      </c>
      <c r="H73" s="29">
        <v>126.6</v>
      </c>
      <c r="I73" s="26" t="s">
        <v>42</v>
      </c>
      <c r="J73" s="30">
        <v>51</v>
      </c>
      <c r="K73" s="28" t="s">
        <v>23</v>
      </c>
      <c r="L73" s="28" t="s">
        <v>3929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45999.479571759257</v>
      </c>
      <c r="G74" s="28" t="s">
        <v>5</v>
      </c>
      <c r="H74" s="29">
        <v>126.8</v>
      </c>
      <c r="I74" s="26" t="s">
        <v>42</v>
      </c>
      <c r="J74" s="30">
        <v>455</v>
      </c>
      <c r="K74" s="28" t="s">
        <v>23</v>
      </c>
      <c r="L74" s="28" t="s">
        <v>3930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45999.481388888889</v>
      </c>
      <c r="G75" s="28" t="s">
        <v>5</v>
      </c>
      <c r="H75" s="29">
        <v>126.7</v>
      </c>
      <c r="I75" s="26" t="s">
        <v>42</v>
      </c>
      <c r="J75" s="30">
        <v>142</v>
      </c>
      <c r="K75" s="28" t="s">
        <v>23</v>
      </c>
      <c r="L75" s="28" t="s">
        <v>3931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45999.491273148145</v>
      </c>
      <c r="G76" s="28" t="s">
        <v>5</v>
      </c>
      <c r="H76" s="29">
        <v>126.7</v>
      </c>
      <c r="I76" s="26" t="s">
        <v>42</v>
      </c>
      <c r="J76" s="30">
        <v>316</v>
      </c>
      <c r="K76" s="28" t="s">
        <v>23</v>
      </c>
      <c r="L76" s="28" t="s">
        <v>3932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45999.491273148145</v>
      </c>
      <c r="G77" s="28" t="s">
        <v>5</v>
      </c>
      <c r="H77" s="29">
        <v>126.7</v>
      </c>
      <c r="I77" s="26" t="s">
        <v>42</v>
      </c>
      <c r="J77" s="30">
        <v>67</v>
      </c>
      <c r="K77" s="28" t="s">
        <v>23</v>
      </c>
      <c r="L77" s="28" t="s">
        <v>3933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45999.491273148145</v>
      </c>
      <c r="G78" s="28" t="s">
        <v>5</v>
      </c>
      <c r="H78" s="29">
        <v>126.7</v>
      </c>
      <c r="I78" s="26" t="s">
        <v>42</v>
      </c>
      <c r="J78" s="30">
        <v>13</v>
      </c>
      <c r="K78" s="28" t="s">
        <v>23</v>
      </c>
      <c r="L78" s="28" t="s">
        <v>3934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45999.491273148145</v>
      </c>
      <c r="G79" s="28" t="s">
        <v>5</v>
      </c>
      <c r="H79" s="29">
        <v>126.7</v>
      </c>
      <c r="I79" s="26" t="s">
        <v>42</v>
      </c>
      <c r="J79" s="30">
        <v>79</v>
      </c>
      <c r="K79" s="28" t="s">
        <v>23</v>
      </c>
      <c r="L79" s="28" t="s">
        <v>3935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45999.491273148145</v>
      </c>
      <c r="G80" s="28" t="s">
        <v>5</v>
      </c>
      <c r="H80" s="29">
        <v>126.7</v>
      </c>
      <c r="I80" s="26" t="s">
        <v>42</v>
      </c>
      <c r="J80" s="30">
        <v>1659</v>
      </c>
      <c r="K80" s="28" t="s">
        <v>23</v>
      </c>
      <c r="L80" s="28" t="s">
        <v>3936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45999.503020833334</v>
      </c>
      <c r="G81" s="28" t="s">
        <v>5</v>
      </c>
      <c r="H81" s="29">
        <v>126.8</v>
      </c>
      <c r="I81" s="26" t="s">
        <v>42</v>
      </c>
      <c r="J81" s="30">
        <v>304</v>
      </c>
      <c r="K81" s="28" t="s">
        <v>23</v>
      </c>
      <c r="L81" s="28" t="s">
        <v>3937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45999.503020833334</v>
      </c>
      <c r="G82" s="28" t="s">
        <v>5</v>
      </c>
      <c r="H82" s="29">
        <v>126.8</v>
      </c>
      <c r="I82" s="26" t="s">
        <v>42</v>
      </c>
      <c r="J82" s="30">
        <v>2</v>
      </c>
      <c r="K82" s="28" t="s">
        <v>23</v>
      </c>
      <c r="L82" s="28" t="s">
        <v>3938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45999.503020833334</v>
      </c>
      <c r="G83" s="28" t="s">
        <v>5</v>
      </c>
      <c r="H83" s="29">
        <v>126.8</v>
      </c>
      <c r="I83" s="26" t="s">
        <v>42</v>
      </c>
      <c r="J83" s="30">
        <v>7</v>
      </c>
      <c r="K83" s="28" t="s">
        <v>23</v>
      </c>
      <c r="L83" s="28" t="s">
        <v>3939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45999.503020833334</v>
      </c>
      <c r="G84" s="28" t="s">
        <v>5</v>
      </c>
      <c r="H84" s="29">
        <v>126.8</v>
      </c>
      <c r="I84" s="26" t="s">
        <v>42</v>
      </c>
      <c r="J84" s="30">
        <v>1965</v>
      </c>
      <c r="K84" s="28" t="s">
        <v>23</v>
      </c>
      <c r="L84" s="28" t="s">
        <v>3940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45999.503530092596</v>
      </c>
      <c r="G85" s="28" t="s">
        <v>5</v>
      </c>
      <c r="H85" s="29">
        <v>126.7</v>
      </c>
      <c r="I85" s="26" t="s">
        <v>42</v>
      </c>
      <c r="J85" s="30">
        <v>194</v>
      </c>
      <c r="K85" s="28" t="s">
        <v>23</v>
      </c>
      <c r="L85" s="28" t="s">
        <v>3941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45999.503530092596</v>
      </c>
      <c r="G86" s="28" t="s">
        <v>5</v>
      </c>
      <c r="H86" s="29">
        <v>126.7</v>
      </c>
      <c r="I86" s="26" t="s">
        <v>42</v>
      </c>
      <c r="J86" s="30">
        <v>111</v>
      </c>
      <c r="K86" s="28" t="s">
        <v>23</v>
      </c>
      <c r="L86" s="28" t="s">
        <v>3942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45999.503530092596</v>
      </c>
      <c r="G87" s="28" t="s">
        <v>5</v>
      </c>
      <c r="H87" s="29">
        <v>126.7</v>
      </c>
      <c r="I87" s="26" t="s">
        <v>42</v>
      </c>
      <c r="J87" s="30">
        <v>17</v>
      </c>
      <c r="K87" s="28" t="s">
        <v>23</v>
      </c>
      <c r="L87" s="28" t="s">
        <v>3943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45999.503541666665</v>
      </c>
      <c r="G88" s="28" t="s">
        <v>5</v>
      </c>
      <c r="H88" s="29">
        <v>126.7</v>
      </c>
      <c r="I88" s="26" t="s">
        <v>42</v>
      </c>
      <c r="J88" s="30">
        <v>357</v>
      </c>
      <c r="K88" s="28" t="s">
        <v>23</v>
      </c>
      <c r="L88" s="28" t="s">
        <v>3944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45999.509201388886</v>
      </c>
      <c r="G89" s="28" t="s">
        <v>5</v>
      </c>
      <c r="H89" s="29">
        <v>126.9</v>
      </c>
      <c r="I89" s="26" t="s">
        <v>42</v>
      </c>
      <c r="J89" s="30">
        <v>4</v>
      </c>
      <c r="K89" s="28" t="s">
        <v>23</v>
      </c>
      <c r="L89" s="28" t="s">
        <v>3945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45999.514664351853</v>
      </c>
      <c r="G90" s="28" t="s">
        <v>5</v>
      </c>
      <c r="H90" s="29">
        <v>127</v>
      </c>
      <c r="I90" s="26" t="s">
        <v>42</v>
      </c>
      <c r="J90" s="30">
        <v>59</v>
      </c>
      <c r="K90" s="28" t="s">
        <v>23</v>
      </c>
      <c r="L90" s="28" t="s">
        <v>3946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45999.514664351853</v>
      </c>
      <c r="G91" s="28" t="s">
        <v>5</v>
      </c>
      <c r="H91" s="29">
        <v>127</v>
      </c>
      <c r="I91" s="26" t="s">
        <v>42</v>
      </c>
      <c r="J91" s="30">
        <v>44</v>
      </c>
      <c r="K91" s="28" t="s">
        <v>23</v>
      </c>
      <c r="L91" s="28" t="s">
        <v>3947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45999.514664351853</v>
      </c>
      <c r="G92" s="28" t="s">
        <v>5</v>
      </c>
      <c r="H92" s="29">
        <v>127</v>
      </c>
      <c r="I92" s="26" t="s">
        <v>42</v>
      </c>
      <c r="J92" s="30">
        <v>117</v>
      </c>
      <c r="K92" s="28" t="s">
        <v>23</v>
      </c>
      <c r="L92" s="28" t="s">
        <v>3948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45999.514664351853</v>
      </c>
      <c r="G93" s="28" t="s">
        <v>5</v>
      </c>
      <c r="H93" s="29">
        <v>127</v>
      </c>
      <c r="I93" s="26" t="s">
        <v>42</v>
      </c>
      <c r="J93" s="30">
        <v>54</v>
      </c>
      <c r="K93" s="28" t="s">
        <v>23</v>
      </c>
      <c r="L93" s="28" t="s">
        <v>3949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45999.519444444442</v>
      </c>
      <c r="G94" s="28" t="s">
        <v>5</v>
      </c>
      <c r="H94" s="29">
        <v>127</v>
      </c>
      <c r="I94" s="26" t="s">
        <v>42</v>
      </c>
      <c r="J94" s="30">
        <v>171</v>
      </c>
      <c r="K94" s="28" t="s">
        <v>23</v>
      </c>
      <c r="L94" s="28" t="s">
        <v>3950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45999.519999999997</v>
      </c>
      <c r="G95" s="28" t="s">
        <v>5</v>
      </c>
      <c r="H95" s="29">
        <v>127</v>
      </c>
      <c r="I95" s="26" t="s">
        <v>42</v>
      </c>
      <c r="J95" s="30">
        <v>1315</v>
      </c>
      <c r="K95" s="28" t="s">
        <v>23</v>
      </c>
      <c r="L95" s="28" t="s">
        <v>3951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45999.519999999997</v>
      </c>
      <c r="G96" s="28" t="s">
        <v>5</v>
      </c>
      <c r="H96" s="29">
        <v>127</v>
      </c>
      <c r="I96" s="26" t="s">
        <v>42</v>
      </c>
      <c r="J96" s="30">
        <v>92</v>
      </c>
      <c r="K96" s="28" t="s">
        <v>23</v>
      </c>
      <c r="L96" s="28" t="s">
        <v>3952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45999.520416666666</v>
      </c>
      <c r="G97" s="28" t="s">
        <v>5</v>
      </c>
      <c r="H97" s="29">
        <v>127</v>
      </c>
      <c r="I97" s="26" t="s">
        <v>42</v>
      </c>
      <c r="J97" s="30">
        <v>223</v>
      </c>
      <c r="K97" s="28" t="s">
        <v>23</v>
      </c>
      <c r="L97" s="28" t="s">
        <v>3953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45999.520416666666</v>
      </c>
      <c r="G98" s="28" t="s">
        <v>5</v>
      </c>
      <c r="H98" s="29">
        <v>127</v>
      </c>
      <c r="I98" s="26" t="s">
        <v>42</v>
      </c>
      <c r="J98" s="30">
        <v>220</v>
      </c>
      <c r="K98" s="28" t="s">
        <v>23</v>
      </c>
      <c r="L98" s="28" t="s">
        <v>3954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45999.520416666666</v>
      </c>
      <c r="G99" s="28" t="s">
        <v>5</v>
      </c>
      <c r="H99" s="29">
        <v>127</v>
      </c>
      <c r="I99" s="26" t="s">
        <v>42</v>
      </c>
      <c r="J99" s="30">
        <v>817</v>
      </c>
      <c r="K99" s="28" t="s">
        <v>23</v>
      </c>
      <c r="L99" s="28" t="s">
        <v>3955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45999.530763888892</v>
      </c>
      <c r="G100" s="28" t="s">
        <v>5</v>
      </c>
      <c r="H100" s="29">
        <v>127</v>
      </c>
      <c r="I100" s="26" t="s">
        <v>42</v>
      </c>
      <c r="J100" s="30">
        <v>479</v>
      </c>
      <c r="K100" s="28" t="s">
        <v>23</v>
      </c>
      <c r="L100" s="28" t="s">
        <v>3956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45999.530763888892</v>
      </c>
      <c r="G101" s="28" t="s">
        <v>5</v>
      </c>
      <c r="H101" s="29">
        <v>127</v>
      </c>
      <c r="I101" s="26" t="s">
        <v>42</v>
      </c>
      <c r="J101" s="30">
        <v>16</v>
      </c>
      <c r="K101" s="28" t="s">
        <v>23</v>
      </c>
      <c r="L101" s="28" t="s">
        <v>3957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45999.530763888892</v>
      </c>
      <c r="G102" s="28" t="s">
        <v>5</v>
      </c>
      <c r="H102" s="29">
        <v>127</v>
      </c>
      <c r="I102" s="26" t="s">
        <v>42</v>
      </c>
      <c r="J102" s="30">
        <v>456</v>
      </c>
      <c r="K102" s="28" t="s">
        <v>23</v>
      </c>
      <c r="L102" s="28" t="s">
        <v>3958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45999.530763888892</v>
      </c>
      <c r="G103" s="28" t="s">
        <v>5</v>
      </c>
      <c r="H103" s="29">
        <v>127</v>
      </c>
      <c r="I103" s="26" t="s">
        <v>42</v>
      </c>
      <c r="J103" s="30">
        <v>55</v>
      </c>
      <c r="K103" s="28" t="s">
        <v>23</v>
      </c>
      <c r="L103" s="28" t="s">
        <v>3959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45999.534212962964</v>
      </c>
      <c r="G104" s="28" t="s">
        <v>5</v>
      </c>
      <c r="H104" s="29">
        <v>126.9</v>
      </c>
      <c r="I104" s="26" t="s">
        <v>42</v>
      </c>
      <c r="J104" s="30">
        <v>338</v>
      </c>
      <c r="K104" s="28" t="s">
        <v>23</v>
      </c>
      <c r="L104" s="28" t="s">
        <v>3960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45999.534212962964</v>
      </c>
      <c r="G105" s="28" t="s">
        <v>5</v>
      </c>
      <c r="H105" s="29">
        <v>126.9</v>
      </c>
      <c r="I105" s="26" t="s">
        <v>42</v>
      </c>
      <c r="J105" s="30">
        <v>53</v>
      </c>
      <c r="K105" s="28" t="s">
        <v>23</v>
      </c>
      <c r="L105" s="28" t="s">
        <v>3961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45999.534212962964</v>
      </c>
      <c r="G106" s="28" t="s">
        <v>5</v>
      </c>
      <c r="H106" s="29">
        <v>126.9</v>
      </c>
      <c r="I106" s="26" t="s">
        <v>42</v>
      </c>
      <c r="J106" s="30">
        <v>427</v>
      </c>
      <c r="K106" s="28" t="s">
        <v>23</v>
      </c>
      <c r="L106" s="28" t="s">
        <v>3962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45999.537187499998</v>
      </c>
      <c r="G107" s="28" t="s">
        <v>5</v>
      </c>
      <c r="H107" s="29">
        <v>126.9</v>
      </c>
      <c r="I107" s="26" t="s">
        <v>42</v>
      </c>
      <c r="J107" s="30">
        <v>687</v>
      </c>
      <c r="K107" s="28" t="s">
        <v>23</v>
      </c>
      <c r="L107" s="28" t="s">
        <v>3963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45999.537187499998</v>
      </c>
      <c r="G108" s="28" t="s">
        <v>5</v>
      </c>
      <c r="H108" s="29">
        <v>126.9</v>
      </c>
      <c r="I108" s="26" t="s">
        <v>42</v>
      </c>
      <c r="J108" s="30">
        <v>79</v>
      </c>
      <c r="K108" s="28" t="s">
        <v>23</v>
      </c>
      <c r="L108" s="28" t="s">
        <v>3964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45999.537187499998</v>
      </c>
      <c r="G109" s="28" t="s">
        <v>5</v>
      </c>
      <c r="H109" s="29">
        <v>126.9</v>
      </c>
      <c r="I109" s="26" t="s">
        <v>42</v>
      </c>
      <c r="J109" s="30">
        <v>136</v>
      </c>
      <c r="K109" s="28" t="s">
        <v>23</v>
      </c>
      <c r="L109" s="28" t="s">
        <v>3965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45999.547013888892</v>
      </c>
      <c r="G110" s="28" t="s">
        <v>5</v>
      </c>
      <c r="H110" s="29">
        <v>126.9</v>
      </c>
      <c r="I110" s="26" t="s">
        <v>42</v>
      </c>
      <c r="J110" s="30">
        <v>49</v>
      </c>
      <c r="K110" s="28" t="s">
        <v>23</v>
      </c>
      <c r="L110" s="28" t="s">
        <v>3966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45999.547013888892</v>
      </c>
      <c r="G111" s="28" t="s">
        <v>5</v>
      </c>
      <c r="H111" s="29">
        <v>126.9</v>
      </c>
      <c r="I111" s="26" t="s">
        <v>42</v>
      </c>
      <c r="J111" s="30">
        <v>327</v>
      </c>
      <c r="K111" s="28" t="s">
        <v>23</v>
      </c>
      <c r="L111" s="28" t="s">
        <v>3967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45999.547013888892</v>
      </c>
      <c r="G112" s="28" t="s">
        <v>5</v>
      </c>
      <c r="H112" s="29">
        <v>126.9</v>
      </c>
      <c r="I112" s="26" t="s">
        <v>42</v>
      </c>
      <c r="J112" s="30">
        <v>769</v>
      </c>
      <c r="K112" s="28" t="s">
        <v>23</v>
      </c>
      <c r="L112" s="28" t="s">
        <v>3968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45999.547013888892</v>
      </c>
      <c r="G113" s="28" t="s">
        <v>5</v>
      </c>
      <c r="H113" s="29">
        <v>126.9</v>
      </c>
      <c r="I113" s="26" t="s">
        <v>42</v>
      </c>
      <c r="J113" s="30">
        <v>448</v>
      </c>
      <c r="K113" s="28" t="s">
        <v>23</v>
      </c>
      <c r="L113" s="28" t="s">
        <v>3969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45999.554490740738</v>
      </c>
      <c r="G114" s="28" t="s">
        <v>5</v>
      </c>
      <c r="H114" s="29">
        <v>126.8</v>
      </c>
      <c r="I114" s="26" t="s">
        <v>42</v>
      </c>
      <c r="J114" s="30">
        <v>440</v>
      </c>
      <c r="K114" s="28" t="s">
        <v>23</v>
      </c>
      <c r="L114" s="28" t="s">
        <v>3970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45999.554490740738</v>
      </c>
      <c r="G115" s="28" t="s">
        <v>5</v>
      </c>
      <c r="H115" s="29">
        <v>126.8</v>
      </c>
      <c r="I115" s="26" t="s">
        <v>42</v>
      </c>
      <c r="J115" s="30">
        <v>679</v>
      </c>
      <c r="K115" s="28" t="s">
        <v>23</v>
      </c>
      <c r="L115" s="28" t="s">
        <v>3971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45999.565601851849</v>
      </c>
      <c r="G116" s="28" t="s">
        <v>5</v>
      </c>
      <c r="H116" s="29">
        <v>126.8</v>
      </c>
      <c r="I116" s="26" t="s">
        <v>42</v>
      </c>
      <c r="J116" s="30">
        <v>12</v>
      </c>
      <c r="K116" s="28" t="s">
        <v>23</v>
      </c>
      <c r="L116" s="28" t="s">
        <v>3972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45999.565601851849</v>
      </c>
      <c r="G117" s="28" t="s">
        <v>5</v>
      </c>
      <c r="H117" s="29">
        <v>126.8</v>
      </c>
      <c r="I117" s="26" t="s">
        <v>42</v>
      </c>
      <c r="J117" s="30">
        <v>124</v>
      </c>
      <c r="K117" s="28" t="s">
        <v>23</v>
      </c>
      <c r="L117" s="28" t="s">
        <v>3973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45999.566458333335</v>
      </c>
      <c r="G118" s="28" t="s">
        <v>5</v>
      </c>
      <c r="H118" s="29">
        <v>126.8</v>
      </c>
      <c r="I118" s="26" t="s">
        <v>42</v>
      </c>
      <c r="J118" s="30">
        <v>1666</v>
      </c>
      <c r="K118" s="28" t="s">
        <v>23</v>
      </c>
      <c r="L118" s="28" t="s">
        <v>3974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45999.566620370373</v>
      </c>
      <c r="G119" s="28" t="s">
        <v>5</v>
      </c>
      <c r="H119" s="29">
        <v>126.7</v>
      </c>
      <c r="I119" s="26" t="s">
        <v>42</v>
      </c>
      <c r="J119" s="30">
        <v>196</v>
      </c>
      <c r="K119" s="28" t="s">
        <v>23</v>
      </c>
      <c r="L119" s="28" t="s">
        <v>3975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45999.566782407404</v>
      </c>
      <c r="G120" s="28" t="s">
        <v>5</v>
      </c>
      <c r="H120" s="29">
        <v>126.7</v>
      </c>
      <c r="I120" s="26" t="s">
        <v>42</v>
      </c>
      <c r="J120" s="30">
        <v>148</v>
      </c>
      <c r="K120" s="28" t="s">
        <v>23</v>
      </c>
      <c r="L120" s="28" t="s">
        <v>3976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45999.580729166664</v>
      </c>
      <c r="G121" s="28" t="s">
        <v>5</v>
      </c>
      <c r="H121" s="29">
        <v>126.8</v>
      </c>
      <c r="I121" s="26" t="s">
        <v>42</v>
      </c>
      <c r="J121" s="30">
        <v>43</v>
      </c>
      <c r="K121" s="28" t="s">
        <v>23</v>
      </c>
      <c r="L121" s="28" t="s">
        <v>3977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45999.580729166664</v>
      </c>
      <c r="G122" s="28" t="s">
        <v>5</v>
      </c>
      <c r="H122" s="29">
        <v>126.8</v>
      </c>
      <c r="I122" s="26" t="s">
        <v>42</v>
      </c>
      <c r="J122" s="30">
        <v>32</v>
      </c>
      <c r="K122" s="28" t="s">
        <v>23</v>
      </c>
      <c r="L122" s="28" t="s">
        <v>3978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45999.580729166664</v>
      </c>
      <c r="G123" s="28" t="s">
        <v>5</v>
      </c>
      <c r="H123" s="29">
        <v>126.8</v>
      </c>
      <c r="I123" s="26" t="s">
        <v>42</v>
      </c>
      <c r="J123" s="30">
        <v>117</v>
      </c>
      <c r="K123" s="28" t="s">
        <v>23</v>
      </c>
      <c r="L123" s="28" t="s">
        <v>3979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45999.580729166664</v>
      </c>
      <c r="G124" s="28" t="s">
        <v>5</v>
      </c>
      <c r="H124" s="29">
        <v>126.8</v>
      </c>
      <c r="I124" s="26" t="s">
        <v>42</v>
      </c>
      <c r="J124" s="30">
        <v>16</v>
      </c>
      <c r="K124" s="28" t="s">
        <v>23</v>
      </c>
      <c r="L124" s="28" t="s">
        <v>3980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45999.580729166664</v>
      </c>
      <c r="G125" s="28" t="s">
        <v>5</v>
      </c>
      <c r="H125" s="29">
        <v>126.8</v>
      </c>
      <c r="I125" s="26" t="s">
        <v>42</v>
      </c>
      <c r="J125" s="30">
        <v>47</v>
      </c>
      <c r="K125" s="28" t="s">
        <v>23</v>
      </c>
      <c r="L125" s="28" t="s">
        <v>3981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45999.580740740741</v>
      </c>
      <c r="G126" s="28" t="s">
        <v>5</v>
      </c>
      <c r="H126" s="29">
        <v>126.8</v>
      </c>
      <c r="I126" s="26" t="s">
        <v>42</v>
      </c>
      <c r="J126" s="30">
        <v>5</v>
      </c>
      <c r="K126" s="28" t="s">
        <v>23</v>
      </c>
      <c r="L126" s="28" t="s">
        <v>3982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45999.580740740741</v>
      </c>
      <c r="G127" s="28" t="s">
        <v>5</v>
      </c>
      <c r="H127" s="29">
        <v>126.8</v>
      </c>
      <c r="I127" s="26" t="s">
        <v>42</v>
      </c>
      <c r="J127" s="30">
        <v>109</v>
      </c>
      <c r="K127" s="28" t="s">
        <v>23</v>
      </c>
      <c r="L127" s="28" t="s">
        <v>3983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45999.591666666667</v>
      </c>
      <c r="G128" s="28" t="s">
        <v>5</v>
      </c>
      <c r="H128" s="29">
        <v>126.9</v>
      </c>
      <c r="I128" s="26" t="s">
        <v>42</v>
      </c>
      <c r="J128" s="30">
        <v>1870</v>
      </c>
      <c r="K128" s="28" t="s">
        <v>23</v>
      </c>
      <c r="L128" s="28" t="s">
        <v>3984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45999.591666666667</v>
      </c>
      <c r="G129" s="28" t="s">
        <v>5</v>
      </c>
      <c r="H129" s="29">
        <v>126.9</v>
      </c>
      <c r="I129" s="26" t="s">
        <v>42</v>
      </c>
      <c r="J129" s="30">
        <v>186</v>
      </c>
      <c r="K129" s="28" t="s">
        <v>23</v>
      </c>
      <c r="L129" s="28" t="s">
        <v>3985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45999.591666666667</v>
      </c>
      <c r="G130" s="28" t="s">
        <v>5</v>
      </c>
      <c r="H130" s="29">
        <v>126.9</v>
      </c>
      <c r="I130" s="26" t="s">
        <v>42</v>
      </c>
      <c r="J130" s="30">
        <v>549</v>
      </c>
      <c r="K130" s="28" t="s">
        <v>23</v>
      </c>
      <c r="L130" s="28" t="s">
        <v>3986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45999.597361111111</v>
      </c>
      <c r="G131" s="28" t="s">
        <v>5</v>
      </c>
      <c r="H131" s="29">
        <v>126.9</v>
      </c>
      <c r="I131" s="26" t="s">
        <v>42</v>
      </c>
      <c r="J131" s="30">
        <v>1622</v>
      </c>
      <c r="K131" s="28" t="s">
        <v>23</v>
      </c>
      <c r="L131" s="28" t="s">
        <v>3987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45999.605821759258</v>
      </c>
      <c r="G132" s="28" t="s">
        <v>5</v>
      </c>
      <c r="H132" s="29">
        <v>126.9</v>
      </c>
      <c r="I132" s="26" t="s">
        <v>42</v>
      </c>
      <c r="J132" s="30">
        <v>53</v>
      </c>
      <c r="K132" s="28" t="s">
        <v>23</v>
      </c>
      <c r="L132" s="28" t="s">
        <v>3988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45999.605821759258</v>
      </c>
      <c r="G133" s="28" t="s">
        <v>5</v>
      </c>
      <c r="H133" s="29">
        <v>126.9</v>
      </c>
      <c r="I133" s="26" t="s">
        <v>42</v>
      </c>
      <c r="J133" s="30">
        <v>16</v>
      </c>
      <c r="K133" s="28" t="s">
        <v>23</v>
      </c>
      <c r="L133" s="28" t="s">
        <v>3989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45999.605821759258</v>
      </c>
      <c r="G134" s="28" t="s">
        <v>5</v>
      </c>
      <c r="H134" s="29">
        <v>126.9</v>
      </c>
      <c r="I134" s="26" t="s">
        <v>42</v>
      </c>
      <c r="J134" s="30">
        <v>6</v>
      </c>
      <c r="K134" s="28" t="s">
        <v>23</v>
      </c>
      <c r="L134" s="28" t="s">
        <v>3990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45999.608622685184</v>
      </c>
      <c r="G135" s="28" t="s">
        <v>5</v>
      </c>
      <c r="H135" s="29">
        <v>126.9</v>
      </c>
      <c r="I135" s="26" t="s">
        <v>42</v>
      </c>
      <c r="J135" s="30">
        <v>83</v>
      </c>
      <c r="K135" s="28" t="s">
        <v>23</v>
      </c>
      <c r="L135" s="28" t="s">
        <v>3991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45999.608622685184</v>
      </c>
      <c r="G136" s="28" t="s">
        <v>5</v>
      </c>
      <c r="H136" s="29">
        <v>126.9</v>
      </c>
      <c r="I136" s="26" t="s">
        <v>42</v>
      </c>
      <c r="J136" s="30">
        <v>16</v>
      </c>
      <c r="K136" s="28" t="s">
        <v>23</v>
      </c>
      <c r="L136" s="28" t="s">
        <v>3992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45999.608622685184</v>
      </c>
      <c r="G137" s="28" t="s">
        <v>5</v>
      </c>
      <c r="H137" s="29">
        <v>126.9</v>
      </c>
      <c r="I137" s="26" t="s">
        <v>42</v>
      </c>
      <c r="J137" s="30">
        <v>25</v>
      </c>
      <c r="K137" s="28" t="s">
        <v>23</v>
      </c>
      <c r="L137" s="28" t="s">
        <v>3993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45999.608622685184</v>
      </c>
      <c r="G138" s="28" t="s">
        <v>5</v>
      </c>
      <c r="H138" s="29">
        <v>126.9</v>
      </c>
      <c r="I138" s="26" t="s">
        <v>42</v>
      </c>
      <c r="J138" s="30">
        <v>29</v>
      </c>
      <c r="K138" s="28" t="s">
        <v>23</v>
      </c>
      <c r="L138" s="28" t="s">
        <v>3994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45999.608622685184</v>
      </c>
      <c r="G139" s="28" t="s">
        <v>5</v>
      </c>
      <c r="H139" s="29">
        <v>126.9</v>
      </c>
      <c r="I139" s="26" t="s">
        <v>42</v>
      </c>
      <c r="J139" s="30">
        <v>157</v>
      </c>
      <c r="K139" s="28" t="s">
        <v>23</v>
      </c>
      <c r="L139" s="28" t="s">
        <v>3995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45999.608622685184</v>
      </c>
      <c r="G140" s="28" t="s">
        <v>5</v>
      </c>
      <c r="H140" s="29">
        <v>126.9</v>
      </c>
      <c r="I140" s="26" t="s">
        <v>42</v>
      </c>
      <c r="J140" s="30">
        <v>29</v>
      </c>
      <c r="K140" s="28" t="s">
        <v>23</v>
      </c>
      <c r="L140" s="28" t="s">
        <v>3996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45999.608622685184</v>
      </c>
      <c r="G141" s="28" t="s">
        <v>5</v>
      </c>
      <c r="H141" s="29">
        <v>126.9</v>
      </c>
      <c r="I141" s="26" t="s">
        <v>42</v>
      </c>
      <c r="J141" s="30">
        <v>51</v>
      </c>
      <c r="K141" s="28" t="s">
        <v>23</v>
      </c>
      <c r="L141" s="28" t="s">
        <v>3997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45999.608622685184</v>
      </c>
      <c r="G142" s="28" t="s">
        <v>5</v>
      </c>
      <c r="H142" s="29">
        <v>126.9</v>
      </c>
      <c r="I142" s="26" t="s">
        <v>42</v>
      </c>
      <c r="J142" s="30">
        <v>433</v>
      </c>
      <c r="K142" s="28" t="s">
        <v>23</v>
      </c>
      <c r="L142" s="28" t="s">
        <v>3998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45999.608622685184</v>
      </c>
      <c r="G143" s="28" t="s">
        <v>5</v>
      </c>
      <c r="H143" s="29">
        <v>126.9</v>
      </c>
      <c r="I143" s="26" t="s">
        <v>42</v>
      </c>
      <c r="J143" s="30">
        <v>63</v>
      </c>
      <c r="K143" s="28" t="s">
        <v>23</v>
      </c>
      <c r="L143" s="28" t="s">
        <v>3999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45999.608634259261</v>
      </c>
      <c r="G144" s="28" t="s">
        <v>5</v>
      </c>
      <c r="H144" s="29">
        <v>126.9</v>
      </c>
      <c r="I144" s="26" t="s">
        <v>42</v>
      </c>
      <c r="J144" s="30">
        <v>32</v>
      </c>
      <c r="K144" s="28" t="s">
        <v>23</v>
      </c>
      <c r="L144" s="28" t="s">
        <v>4000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45999.608634259261</v>
      </c>
      <c r="G145" s="28" t="s">
        <v>5</v>
      </c>
      <c r="H145" s="29">
        <v>126.9</v>
      </c>
      <c r="I145" s="26" t="s">
        <v>42</v>
      </c>
      <c r="J145" s="30">
        <v>59</v>
      </c>
      <c r="K145" s="28" t="s">
        <v>23</v>
      </c>
      <c r="L145" s="28" t="s">
        <v>4001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45999.61142361111</v>
      </c>
      <c r="G146" s="28" t="s">
        <v>5</v>
      </c>
      <c r="H146" s="29">
        <v>126.9</v>
      </c>
      <c r="I146" s="26" t="s">
        <v>42</v>
      </c>
      <c r="J146" s="30">
        <v>16</v>
      </c>
      <c r="K146" s="28" t="s">
        <v>23</v>
      </c>
      <c r="L146" s="28" t="s">
        <v>4002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45999.61142361111</v>
      </c>
      <c r="G147" s="28" t="s">
        <v>5</v>
      </c>
      <c r="H147" s="29">
        <v>126.9</v>
      </c>
      <c r="I147" s="26" t="s">
        <v>42</v>
      </c>
      <c r="J147" s="30">
        <v>245</v>
      </c>
      <c r="K147" s="28" t="s">
        <v>23</v>
      </c>
      <c r="L147" s="28" t="s">
        <v>4003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45999.61142361111</v>
      </c>
      <c r="G148" s="28" t="s">
        <v>5</v>
      </c>
      <c r="H148" s="29">
        <v>126.9</v>
      </c>
      <c r="I148" s="26" t="s">
        <v>42</v>
      </c>
      <c r="J148" s="30">
        <v>51</v>
      </c>
      <c r="K148" s="28" t="s">
        <v>23</v>
      </c>
      <c r="L148" s="28" t="s">
        <v>4004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45999.61142361111</v>
      </c>
      <c r="G149" s="28" t="s">
        <v>5</v>
      </c>
      <c r="H149" s="29">
        <v>126.9</v>
      </c>
      <c r="I149" s="26" t="s">
        <v>42</v>
      </c>
      <c r="J149" s="30">
        <v>158</v>
      </c>
      <c r="K149" s="28" t="s">
        <v>23</v>
      </c>
      <c r="L149" s="28" t="s">
        <v>4005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45999.61142361111</v>
      </c>
      <c r="G150" s="28" t="s">
        <v>5</v>
      </c>
      <c r="H150" s="29">
        <v>126.9</v>
      </c>
      <c r="I150" s="26" t="s">
        <v>42</v>
      </c>
      <c r="J150" s="30">
        <v>29</v>
      </c>
      <c r="K150" s="28" t="s">
        <v>23</v>
      </c>
      <c r="L150" s="28" t="s">
        <v>4006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45999.61142361111</v>
      </c>
      <c r="G151" s="28" t="s">
        <v>5</v>
      </c>
      <c r="H151" s="29">
        <v>126.9</v>
      </c>
      <c r="I151" s="26" t="s">
        <v>42</v>
      </c>
      <c r="J151" s="30">
        <v>98</v>
      </c>
      <c r="K151" s="28" t="s">
        <v>23</v>
      </c>
      <c r="L151" s="28" t="s">
        <v>4007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45999.614201388889</v>
      </c>
      <c r="G152" s="28" t="s">
        <v>5</v>
      </c>
      <c r="H152" s="29">
        <v>126.9</v>
      </c>
      <c r="I152" s="26" t="s">
        <v>42</v>
      </c>
      <c r="J152" s="30">
        <v>27</v>
      </c>
      <c r="K152" s="28" t="s">
        <v>23</v>
      </c>
      <c r="L152" s="28" t="s">
        <v>4008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45999.614201388889</v>
      </c>
      <c r="G153" s="28" t="s">
        <v>5</v>
      </c>
      <c r="H153" s="29">
        <v>126.9</v>
      </c>
      <c r="I153" s="26" t="s">
        <v>42</v>
      </c>
      <c r="J153" s="30">
        <v>16</v>
      </c>
      <c r="K153" s="28" t="s">
        <v>23</v>
      </c>
      <c r="L153" s="28" t="s">
        <v>4009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45999.614201388889</v>
      </c>
      <c r="G154" s="28" t="s">
        <v>5</v>
      </c>
      <c r="H154" s="29">
        <v>126.9</v>
      </c>
      <c r="I154" s="26" t="s">
        <v>42</v>
      </c>
      <c r="J154" s="30">
        <v>52</v>
      </c>
      <c r="K154" s="28" t="s">
        <v>23</v>
      </c>
      <c r="L154" s="28" t="s">
        <v>4010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45999.614212962966</v>
      </c>
      <c r="G155" s="28" t="s">
        <v>5</v>
      </c>
      <c r="H155" s="29">
        <v>126.9</v>
      </c>
      <c r="I155" s="26" t="s">
        <v>42</v>
      </c>
      <c r="J155" s="30">
        <v>162</v>
      </c>
      <c r="K155" s="28" t="s">
        <v>23</v>
      </c>
      <c r="L155" s="28" t="s">
        <v>4011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45999.614212962966</v>
      </c>
      <c r="G156" s="28" t="s">
        <v>5</v>
      </c>
      <c r="H156" s="29">
        <v>126.9</v>
      </c>
      <c r="I156" s="26" t="s">
        <v>42</v>
      </c>
      <c r="J156" s="30">
        <v>189</v>
      </c>
      <c r="K156" s="28" t="s">
        <v>23</v>
      </c>
      <c r="L156" s="28" t="s">
        <v>4012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45999.614212962966</v>
      </c>
      <c r="G157" s="28" t="s">
        <v>5</v>
      </c>
      <c r="H157" s="29">
        <v>126.9</v>
      </c>
      <c r="I157" s="26" t="s">
        <v>42</v>
      </c>
      <c r="J157" s="30">
        <v>2</v>
      </c>
      <c r="K157" s="28" t="s">
        <v>23</v>
      </c>
      <c r="L157" s="28" t="s">
        <v>4013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45999.614224537036</v>
      </c>
      <c r="G158" s="28" t="s">
        <v>5</v>
      </c>
      <c r="H158" s="29">
        <v>126.9</v>
      </c>
      <c r="I158" s="26" t="s">
        <v>42</v>
      </c>
      <c r="J158" s="30">
        <v>135</v>
      </c>
      <c r="K158" s="28" t="s">
        <v>23</v>
      </c>
      <c r="L158" s="28" t="s">
        <v>4014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45999.617013888892</v>
      </c>
      <c r="G159" s="28" t="s">
        <v>5</v>
      </c>
      <c r="H159" s="29">
        <v>126.9</v>
      </c>
      <c r="I159" s="26" t="s">
        <v>42</v>
      </c>
      <c r="J159" s="30">
        <v>46</v>
      </c>
      <c r="K159" s="28" t="s">
        <v>23</v>
      </c>
      <c r="L159" s="28" t="s">
        <v>4015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45999.617013888892</v>
      </c>
      <c r="G160" s="28" t="s">
        <v>5</v>
      </c>
      <c r="H160" s="29">
        <v>126.9</v>
      </c>
      <c r="I160" s="26" t="s">
        <v>42</v>
      </c>
      <c r="J160" s="30">
        <v>16</v>
      </c>
      <c r="K160" s="28" t="s">
        <v>23</v>
      </c>
      <c r="L160" s="28" t="s">
        <v>4016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45999.617013888892</v>
      </c>
      <c r="G161" s="28" t="s">
        <v>5</v>
      </c>
      <c r="H161" s="29">
        <v>126.9</v>
      </c>
      <c r="I161" s="26" t="s">
        <v>42</v>
      </c>
      <c r="J161" s="30">
        <v>1</v>
      </c>
      <c r="K161" s="28" t="s">
        <v>23</v>
      </c>
      <c r="L161" s="28" t="s">
        <v>4017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45999.617013888892</v>
      </c>
      <c r="G162" s="28" t="s">
        <v>5</v>
      </c>
      <c r="H162" s="29">
        <v>126.9</v>
      </c>
      <c r="I162" s="26" t="s">
        <v>42</v>
      </c>
      <c r="J162" s="30">
        <v>15</v>
      </c>
      <c r="K162" s="28" t="s">
        <v>23</v>
      </c>
      <c r="L162" s="28" t="s">
        <v>4018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45999.617013888892</v>
      </c>
      <c r="G163" s="28" t="s">
        <v>5</v>
      </c>
      <c r="H163" s="29">
        <v>126.9</v>
      </c>
      <c r="I163" s="26" t="s">
        <v>42</v>
      </c>
      <c r="J163" s="30">
        <v>7</v>
      </c>
      <c r="K163" s="28" t="s">
        <v>23</v>
      </c>
      <c r="L163" s="28" t="s">
        <v>4019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45999.617013888892</v>
      </c>
      <c r="G164" s="28" t="s">
        <v>5</v>
      </c>
      <c r="H164" s="29">
        <v>126.9</v>
      </c>
      <c r="I164" s="26" t="s">
        <v>42</v>
      </c>
      <c r="J164" s="30">
        <v>53</v>
      </c>
      <c r="K164" s="28" t="s">
        <v>23</v>
      </c>
      <c r="L164" s="28" t="s">
        <v>4020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45999.617013888892</v>
      </c>
      <c r="G165" s="28" t="s">
        <v>5</v>
      </c>
      <c r="H165" s="29">
        <v>126.9</v>
      </c>
      <c r="I165" s="26" t="s">
        <v>42</v>
      </c>
      <c r="J165" s="30">
        <v>153</v>
      </c>
      <c r="K165" s="28" t="s">
        <v>23</v>
      </c>
      <c r="L165" s="28" t="s">
        <v>4021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45999.617013888892</v>
      </c>
      <c r="G166" s="28" t="s">
        <v>5</v>
      </c>
      <c r="H166" s="29">
        <v>126.9</v>
      </c>
      <c r="I166" s="26" t="s">
        <v>42</v>
      </c>
      <c r="J166" s="30">
        <v>316</v>
      </c>
      <c r="K166" s="28" t="s">
        <v>23</v>
      </c>
      <c r="L166" s="28" t="s">
        <v>4022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45999.619675925926</v>
      </c>
      <c r="G167" s="28" t="s">
        <v>5</v>
      </c>
      <c r="H167" s="29">
        <v>126.8</v>
      </c>
      <c r="I167" s="26" t="s">
        <v>42</v>
      </c>
      <c r="J167" s="30">
        <v>203</v>
      </c>
      <c r="K167" s="28" t="s">
        <v>23</v>
      </c>
      <c r="L167" s="28" t="s">
        <v>4023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45999.619675925926</v>
      </c>
      <c r="G168" s="28" t="s">
        <v>5</v>
      </c>
      <c r="H168" s="29">
        <v>126.8</v>
      </c>
      <c r="I168" s="26" t="s">
        <v>42</v>
      </c>
      <c r="J168" s="30">
        <v>433</v>
      </c>
      <c r="K168" s="28" t="s">
        <v>23</v>
      </c>
      <c r="L168" s="28" t="s">
        <v>4024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45999.625381944446</v>
      </c>
      <c r="G169" s="28" t="s">
        <v>5</v>
      </c>
      <c r="H169" s="29">
        <v>127</v>
      </c>
      <c r="I169" s="26" t="s">
        <v>42</v>
      </c>
      <c r="J169" s="30">
        <v>11</v>
      </c>
      <c r="K169" s="28" t="s">
        <v>23</v>
      </c>
      <c r="L169" s="28" t="s">
        <v>4025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45999.625381944446</v>
      </c>
      <c r="G170" s="28" t="s">
        <v>5</v>
      </c>
      <c r="H170" s="29">
        <v>127</v>
      </c>
      <c r="I170" s="26" t="s">
        <v>42</v>
      </c>
      <c r="J170" s="30">
        <v>541</v>
      </c>
      <c r="K170" s="28" t="s">
        <v>23</v>
      </c>
      <c r="L170" s="28" t="s">
        <v>4026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45999.625381944446</v>
      </c>
      <c r="G171" s="28" t="s">
        <v>5</v>
      </c>
      <c r="H171" s="29">
        <v>127</v>
      </c>
      <c r="I171" s="26" t="s">
        <v>42</v>
      </c>
      <c r="J171" s="30">
        <v>125</v>
      </c>
      <c r="K171" s="28" t="s">
        <v>23</v>
      </c>
      <c r="L171" s="28" t="s">
        <v>4027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45999.625381944446</v>
      </c>
      <c r="G172" s="28" t="s">
        <v>5</v>
      </c>
      <c r="H172" s="29">
        <v>127</v>
      </c>
      <c r="I172" s="26" t="s">
        <v>42</v>
      </c>
      <c r="J172" s="30">
        <v>30</v>
      </c>
      <c r="K172" s="28" t="s">
        <v>23</v>
      </c>
      <c r="L172" s="28" t="s">
        <v>4028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45999.625381944446</v>
      </c>
      <c r="G173" s="28" t="s">
        <v>5</v>
      </c>
      <c r="H173" s="29">
        <v>127</v>
      </c>
      <c r="I173" s="26" t="s">
        <v>42</v>
      </c>
      <c r="J173" s="30">
        <v>53</v>
      </c>
      <c r="K173" s="28" t="s">
        <v>23</v>
      </c>
      <c r="L173" s="28" t="s">
        <v>4029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45999.625381944446</v>
      </c>
      <c r="G174" s="28" t="s">
        <v>5</v>
      </c>
      <c r="H174" s="29">
        <v>127</v>
      </c>
      <c r="I174" s="26" t="s">
        <v>42</v>
      </c>
      <c r="J174" s="30">
        <v>3</v>
      </c>
      <c r="K174" s="28" t="s">
        <v>23</v>
      </c>
      <c r="L174" s="28" t="s">
        <v>4030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45999.625381944446</v>
      </c>
      <c r="G175" s="28" t="s">
        <v>5</v>
      </c>
      <c r="H175" s="29">
        <v>127</v>
      </c>
      <c r="I175" s="26" t="s">
        <v>42</v>
      </c>
      <c r="J175" s="30">
        <v>22</v>
      </c>
      <c r="K175" s="28" t="s">
        <v>23</v>
      </c>
      <c r="L175" s="28" t="s">
        <v>4031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45999.625381944446</v>
      </c>
      <c r="G176" s="28" t="s">
        <v>5</v>
      </c>
      <c r="H176" s="29">
        <v>127</v>
      </c>
      <c r="I176" s="26" t="s">
        <v>42</v>
      </c>
      <c r="J176" s="30">
        <v>4</v>
      </c>
      <c r="K176" s="28" t="s">
        <v>23</v>
      </c>
      <c r="L176" s="28" t="s">
        <v>4032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45999.625381944446</v>
      </c>
      <c r="G177" s="28" t="s">
        <v>5</v>
      </c>
      <c r="H177" s="29">
        <v>127</v>
      </c>
      <c r="I177" s="26" t="s">
        <v>42</v>
      </c>
      <c r="J177" s="30">
        <v>225</v>
      </c>
      <c r="K177" s="28" t="s">
        <v>23</v>
      </c>
      <c r="L177" s="28" t="s">
        <v>4033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45999.625381944446</v>
      </c>
      <c r="G178" s="28" t="s">
        <v>5</v>
      </c>
      <c r="H178" s="29">
        <v>127</v>
      </c>
      <c r="I178" s="26" t="s">
        <v>42</v>
      </c>
      <c r="J178" s="30">
        <v>24</v>
      </c>
      <c r="K178" s="28" t="s">
        <v>23</v>
      </c>
      <c r="L178" s="28" t="s">
        <v>4034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45999.625381944446</v>
      </c>
      <c r="G179" s="28" t="s">
        <v>5</v>
      </c>
      <c r="H179" s="29">
        <v>127</v>
      </c>
      <c r="I179" s="26" t="s">
        <v>42</v>
      </c>
      <c r="J179" s="30">
        <v>3</v>
      </c>
      <c r="K179" s="28" t="s">
        <v>23</v>
      </c>
      <c r="L179" s="28" t="s">
        <v>4035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45999.625381944446</v>
      </c>
      <c r="G180" s="28" t="s">
        <v>5</v>
      </c>
      <c r="H180" s="29">
        <v>127</v>
      </c>
      <c r="I180" s="26" t="s">
        <v>42</v>
      </c>
      <c r="J180" s="30">
        <v>193</v>
      </c>
      <c r="K180" s="28" t="s">
        <v>23</v>
      </c>
      <c r="L180" s="28" t="s">
        <v>4036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45999.625381944446</v>
      </c>
      <c r="G181" s="28" t="s">
        <v>5</v>
      </c>
      <c r="H181" s="29">
        <v>127</v>
      </c>
      <c r="I181" s="26" t="s">
        <v>42</v>
      </c>
      <c r="J181" s="30">
        <v>24</v>
      </c>
      <c r="K181" s="28" t="s">
        <v>23</v>
      </c>
      <c r="L181" s="28" t="s">
        <v>4037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45999.630949074075</v>
      </c>
      <c r="G182" s="28" t="s">
        <v>5</v>
      </c>
      <c r="H182" s="29">
        <v>127</v>
      </c>
      <c r="I182" s="26" t="s">
        <v>42</v>
      </c>
      <c r="J182" s="30">
        <v>319</v>
      </c>
      <c r="K182" s="28" t="s">
        <v>23</v>
      </c>
      <c r="L182" s="28" t="s">
        <v>4038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45999.630949074075</v>
      </c>
      <c r="G183" s="28" t="s">
        <v>5</v>
      </c>
      <c r="H183" s="29">
        <v>127</v>
      </c>
      <c r="I183" s="26" t="s">
        <v>42</v>
      </c>
      <c r="J183" s="30">
        <v>16</v>
      </c>
      <c r="K183" s="28" t="s">
        <v>23</v>
      </c>
      <c r="L183" s="28" t="s">
        <v>4039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45999.630949074075</v>
      </c>
      <c r="G184" s="28" t="s">
        <v>5</v>
      </c>
      <c r="H184" s="29">
        <v>127</v>
      </c>
      <c r="I184" s="26" t="s">
        <v>42</v>
      </c>
      <c r="J184" s="30">
        <v>30</v>
      </c>
      <c r="K184" s="28" t="s">
        <v>23</v>
      </c>
      <c r="L184" s="28" t="s">
        <v>4040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45999.630949074075</v>
      </c>
      <c r="G185" s="28" t="s">
        <v>5</v>
      </c>
      <c r="H185" s="29">
        <v>127</v>
      </c>
      <c r="I185" s="26" t="s">
        <v>42</v>
      </c>
      <c r="J185" s="30">
        <v>18</v>
      </c>
      <c r="K185" s="28" t="s">
        <v>23</v>
      </c>
      <c r="L185" s="28" t="s">
        <v>4041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45999.630949074075</v>
      </c>
      <c r="G186" s="28" t="s">
        <v>5</v>
      </c>
      <c r="H186" s="29">
        <v>127</v>
      </c>
      <c r="I186" s="26" t="s">
        <v>42</v>
      </c>
      <c r="J186" s="30">
        <v>31</v>
      </c>
      <c r="K186" s="28" t="s">
        <v>23</v>
      </c>
      <c r="L186" s="28" t="s">
        <v>4042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45999.630949074075</v>
      </c>
      <c r="G187" s="28" t="s">
        <v>5</v>
      </c>
      <c r="H187" s="29">
        <v>127</v>
      </c>
      <c r="I187" s="26" t="s">
        <v>42</v>
      </c>
      <c r="J187" s="30">
        <v>54</v>
      </c>
      <c r="K187" s="28" t="s">
        <v>23</v>
      </c>
      <c r="L187" s="28" t="s">
        <v>4043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45999.630949074075</v>
      </c>
      <c r="G188" s="28" t="s">
        <v>5</v>
      </c>
      <c r="H188" s="29">
        <v>127</v>
      </c>
      <c r="I188" s="26" t="s">
        <v>42</v>
      </c>
      <c r="J188" s="30">
        <v>541</v>
      </c>
      <c r="K188" s="28" t="s">
        <v>23</v>
      </c>
      <c r="L188" s="28" t="s">
        <v>4044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45999.630949074075</v>
      </c>
      <c r="G189" s="28" t="s">
        <v>5</v>
      </c>
      <c r="H189" s="29">
        <v>127</v>
      </c>
      <c r="I189" s="26" t="s">
        <v>42</v>
      </c>
      <c r="J189" s="30">
        <v>6</v>
      </c>
      <c r="K189" s="28" t="s">
        <v>23</v>
      </c>
      <c r="L189" s="28" t="s">
        <v>4045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45999.630960648145</v>
      </c>
      <c r="G190" s="28" t="s">
        <v>5</v>
      </c>
      <c r="H190" s="29">
        <v>127</v>
      </c>
      <c r="I190" s="26" t="s">
        <v>42</v>
      </c>
      <c r="J190" s="30">
        <v>451</v>
      </c>
      <c r="K190" s="28" t="s">
        <v>23</v>
      </c>
      <c r="L190" s="28" t="s">
        <v>4046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45999.631412037037</v>
      </c>
      <c r="G191" s="28" t="s">
        <v>5</v>
      </c>
      <c r="H191" s="29">
        <v>126.9</v>
      </c>
      <c r="I191" s="26" t="s">
        <v>42</v>
      </c>
      <c r="J191" s="30">
        <v>1334</v>
      </c>
      <c r="K191" s="28" t="s">
        <v>23</v>
      </c>
      <c r="L191" s="28" t="s">
        <v>4047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45999.631412037037</v>
      </c>
      <c r="G192" s="28" t="s">
        <v>5</v>
      </c>
      <c r="H192" s="29">
        <v>126.9</v>
      </c>
      <c r="I192" s="26" t="s">
        <v>42</v>
      </c>
      <c r="J192" s="30">
        <v>506</v>
      </c>
      <c r="K192" s="28" t="s">
        <v>23</v>
      </c>
      <c r="L192" s="28" t="s">
        <v>4048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45999.634560185186</v>
      </c>
      <c r="G193" s="28" t="s">
        <v>5</v>
      </c>
      <c r="H193" s="29">
        <v>126.9</v>
      </c>
      <c r="I193" s="26" t="s">
        <v>42</v>
      </c>
      <c r="J193" s="30">
        <v>759</v>
      </c>
      <c r="K193" s="28" t="s">
        <v>23</v>
      </c>
      <c r="L193" s="28" t="s">
        <v>4049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45999.634560185186</v>
      </c>
      <c r="G194" s="28" t="s">
        <v>5</v>
      </c>
      <c r="H194" s="29">
        <v>126.9</v>
      </c>
      <c r="I194" s="26" t="s">
        <v>42</v>
      </c>
      <c r="J194" s="30">
        <v>180</v>
      </c>
      <c r="K194" s="28" t="s">
        <v>23</v>
      </c>
      <c r="L194" s="28" t="s">
        <v>4050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45999.63890046296</v>
      </c>
      <c r="G195" s="28" t="s">
        <v>5</v>
      </c>
      <c r="H195" s="29">
        <v>127</v>
      </c>
      <c r="I195" s="26" t="s">
        <v>42</v>
      </c>
      <c r="J195" s="30">
        <v>63</v>
      </c>
      <c r="K195" s="28" t="s">
        <v>23</v>
      </c>
      <c r="L195" s="28" t="s">
        <v>4051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45999.63890046296</v>
      </c>
      <c r="G196" s="28" t="s">
        <v>5</v>
      </c>
      <c r="H196" s="29">
        <v>127</v>
      </c>
      <c r="I196" s="26" t="s">
        <v>42</v>
      </c>
      <c r="J196" s="30">
        <v>7</v>
      </c>
      <c r="K196" s="28" t="s">
        <v>23</v>
      </c>
      <c r="L196" s="28" t="s">
        <v>4052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45999.63890046296</v>
      </c>
      <c r="G197" s="28" t="s">
        <v>5</v>
      </c>
      <c r="H197" s="29">
        <v>127</v>
      </c>
      <c r="I197" s="26" t="s">
        <v>42</v>
      </c>
      <c r="J197" s="30">
        <v>316</v>
      </c>
      <c r="K197" s="28" t="s">
        <v>23</v>
      </c>
      <c r="L197" s="28" t="s">
        <v>4053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45999.63890046296</v>
      </c>
      <c r="G198" s="28" t="s">
        <v>5</v>
      </c>
      <c r="H198" s="29">
        <v>127</v>
      </c>
      <c r="I198" s="26" t="s">
        <v>42</v>
      </c>
      <c r="J198" s="30">
        <v>338</v>
      </c>
      <c r="K198" s="28" t="s">
        <v>23</v>
      </c>
      <c r="L198" s="28" t="s">
        <v>4054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45999.63890046296</v>
      </c>
      <c r="G199" s="28" t="s">
        <v>5</v>
      </c>
      <c r="H199" s="29">
        <v>127</v>
      </c>
      <c r="I199" s="26" t="s">
        <v>42</v>
      </c>
      <c r="J199" s="30">
        <v>56</v>
      </c>
      <c r="K199" s="28" t="s">
        <v>23</v>
      </c>
      <c r="L199" s="28" t="s">
        <v>4055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45999.647256944445</v>
      </c>
      <c r="G200" s="28" t="s">
        <v>5</v>
      </c>
      <c r="H200" s="29">
        <v>126.9</v>
      </c>
      <c r="I200" s="26" t="s">
        <v>42</v>
      </c>
      <c r="J200" s="30">
        <v>225</v>
      </c>
      <c r="K200" s="28" t="s">
        <v>23</v>
      </c>
      <c r="L200" s="28" t="s">
        <v>4056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45999.647256944445</v>
      </c>
      <c r="G201" s="28" t="s">
        <v>5</v>
      </c>
      <c r="H201" s="29">
        <v>126.9</v>
      </c>
      <c r="I201" s="26" t="s">
        <v>42</v>
      </c>
      <c r="J201" s="30">
        <v>247</v>
      </c>
      <c r="K201" s="28" t="s">
        <v>23</v>
      </c>
      <c r="L201" s="28" t="s">
        <v>4057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45999.647256944445</v>
      </c>
      <c r="G202" s="28" t="s">
        <v>5</v>
      </c>
      <c r="H202" s="29">
        <v>126.9</v>
      </c>
      <c r="I202" s="26" t="s">
        <v>42</v>
      </c>
      <c r="J202" s="30">
        <v>130</v>
      </c>
      <c r="K202" s="28" t="s">
        <v>23</v>
      </c>
      <c r="L202" s="28" t="s">
        <v>4058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45999.647256944445</v>
      </c>
      <c r="G203" s="28" t="s">
        <v>5</v>
      </c>
      <c r="H203" s="29">
        <v>126.9</v>
      </c>
      <c r="I203" s="26" t="s">
        <v>42</v>
      </c>
      <c r="J203" s="30">
        <v>79</v>
      </c>
      <c r="K203" s="28" t="s">
        <v>23</v>
      </c>
      <c r="L203" s="28" t="s">
        <v>4059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45999.650057870371</v>
      </c>
      <c r="G204" s="28" t="s">
        <v>5</v>
      </c>
      <c r="H204" s="29">
        <v>127</v>
      </c>
      <c r="I204" s="26" t="s">
        <v>42</v>
      </c>
      <c r="J204" s="30">
        <v>2225</v>
      </c>
      <c r="K204" s="28" t="s">
        <v>23</v>
      </c>
      <c r="L204" s="28" t="s">
        <v>4060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45999.652048611111</v>
      </c>
      <c r="G205" s="28" t="s">
        <v>5</v>
      </c>
      <c r="H205" s="29">
        <v>126.9</v>
      </c>
      <c r="I205" s="26" t="s">
        <v>42</v>
      </c>
      <c r="J205" s="30">
        <v>1224</v>
      </c>
      <c r="K205" s="28" t="s">
        <v>23</v>
      </c>
      <c r="L205" s="28" t="s">
        <v>4061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45999.652048611111</v>
      </c>
      <c r="G206" s="28" t="s">
        <v>5</v>
      </c>
      <c r="H206" s="29">
        <v>126.9</v>
      </c>
      <c r="I206" s="26" t="s">
        <v>42</v>
      </c>
      <c r="J206" s="30">
        <v>861</v>
      </c>
      <c r="K206" s="28" t="s">
        <v>23</v>
      </c>
      <c r="L206" s="28" t="s">
        <v>4062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45999.652442129627</v>
      </c>
      <c r="G207" s="28" t="s">
        <v>5</v>
      </c>
      <c r="H207" s="29">
        <v>126.8</v>
      </c>
      <c r="I207" s="26" t="s">
        <v>42</v>
      </c>
      <c r="J207" s="30">
        <v>376</v>
      </c>
      <c r="K207" s="28" t="s">
        <v>23</v>
      </c>
      <c r="L207" s="28" t="s">
        <v>4063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45999.652997685182</v>
      </c>
      <c r="G208" s="28" t="s">
        <v>5</v>
      </c>
      <c r="H208" s="29">
        <v>126.7</v>
      </c>
      <c r="I208" s="26" t="s">
        <v>42</v>
      </c>
      <c r="J208" s="30">
        <v>146</v>
      </c>
      <c r="K208" s="28" t="s">
        <v>23</v>
      </c>
      <c r="L208" s="28" t="s">
        <v>4064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45999.658206018517</v>
      </c>
      <c r="G209" s="28" t="s">
        <v>5</v>
      </c>
      <c r="H209" s="29">
        <v>126.9</v>
      </c>
      <c r="I209" s="26" t="s">
        <v>42</v>
      </c>
      <c r="J209" s="30">
        <v>372</v>
      </c>
      <c r="K209" s="28" t="s">
        <v>23</v>
      </c>
      <c r="L209" s="28" t="s">
        <v>4065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45999.658217592594</v>
      </c>
      <c r="G210" s="28" t="s">
        <v>5</v>
      </c>
      <c r="H210" s="29">
        <v>126.8</v>
      </c>
      <c r="I210" s="26" t="s">
        <v>42</v>
      </c>
      <c r="J210" s="30">
        <v>246</v>
      </c>
      <c r="K210" s="28" t="s">
        <v>23</v>
      </c>
      <c r="L210" s="28" t="s">
        <v>4066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45999.658217592594</v>
      </c>
      <c r="G211" s="28" t="s">
        <v>5</v>
      </c>
      <c r="H211" s="29">
        <v>126.8</v>
      </c>
      <c r="I211" s="26" t="s">
        <v>42</v>
      </c>
      <c r="J211" s="30">
        <v>1</v>
      </c>
      <c r="K211" s="28" t="s">
        <v>23</v>
      </c>
      <c r="L211" s="28" t="s">
        <v>4067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45999.658229166664</v>
      </c>
      <c r="G212" s="28" t="s">
        <v>5</v>
      </c>
      <c r="H212" s="29">
        <v>126.8</v>
      </c>
      <c r="I212" s="26" t="s">
        <v>42</v>
      </c>
      <c r="J212" s="30">
        <v>727</v>
      </c>
      <c r="K212" s="28" t="s">
        <v>23</v>
      </c>
      <c r="L212" s="28" t="s">
        <v>4068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45999.667453703703</v>
      </c>
      <c r="G213" s="28" t="s">
        <v>5</v>
      </c>
      <c r="H213" s="29">
        <v>126.9</v>
      </c>
      <c r="I213" s="26" t="s">
        <v>42</v>
      </c>
      <c r="J213" s="30">
        <v>1693</v>
      </c>
      <c r="K213" s="28" t="s">
        <v>23</v>
      </c>
      <c r="L213" s="28" t="s">
        <v>4069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45999.669351851851</v>
      </c>
      <c r="G214" s="28" t="s">
        <v>5</v>
      </c>
      <c r="H214" s="29">
        <v>126.9</v>
      </c>
      <c r="I214" s="26" t="s">
        <v>42</v>
      </c>
      <c r="J214" s="30">
        <v>406</v>
      </c>
      <c r="K214" s="28" t="s">
        <v>23</v>
      </c>
      <c r="L214" s="28" t="s">
        <v>4070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45999.669351851851</v>
      </c>
      <c r="G215" s="28" t="s">
        <v>5</v>
      </c>
      <c r="H215" s="29">
        <v>126.9</v>
      </c>
      <c r="I215" s="26" t="s">
        <v>42</v>
      </c>
      <c r="J215" s="30">
        <v>92</v>
      </c>
      <c r="K215" s="28" t="s">
        <v>23</v>
      </c>
      <c r="L215" s="28" t="s">
        <v>4071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45999.669351851851</v>
      </c>
      <c r="G216" s="28" t="s">
        <v>5</v>
      </c>
      <c r="H216" s="29">
        <v>126.9</v>
      </c>
      <c r="I216" s="26" t="s">
        <v>42</v>
      </c>
      <c r="J216" s="30">
        <v>25</v>
      </c>
      <c r="K216" s="28" t="s">
        <v>23</v>
      </c>
      <c r="L216" s="28" t="s">
        <v>4072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45999.669351851851</v>
      </c>
      <c r="G217" s="28" t="s">
        <v>5</v>
      </c>
      <c r="H217" s="29">
        <v>126.9</v>
      </c>
      <c r="I217" s="26" t="s">
        <v>42</v>
      </c>
      <c r="J217" s="30">
        <v>65</v>
      </c>
      <c r="K217" s="28" t="s">
        <v>23</v>
      </c>
      <c r="L217" s="28" t="s">
        <v>4073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45999.669351851851</v>
      </c>
      <c r="G218" s="28" t="s">
        <v>5</v>
      </c>
      <c r="H218" s="29">
        <v>126.9</v>
      </c>
      <c r="I218" s="26" t="s">
        <v>42</v>
      </c>
      <c r="J218" s="30">
        <v>63</v>
      </c>
      <c r="K218" s="28" t="s">
        <v>23</v>
      </c>
      <c r="L218" s="28" t="s">
        <v>4074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45999.669351851851</v>
      </c>
      <c r="G219" s="28" t="s">
        <v>5</v>
      </c>
      <c r="H219" s="29">
        <v>126.9</v>
      </c>
      <c r="I219" s="26" t="s">
        <v>42</v>
      </c>
      <c r="J219" s="30">
        <v>149</v>
      </c>
      <c r="K219" s="28" t="s">
        <v>23</v>
      </c>
      <c r="L219" s="28" t="s">
        <v>4075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45999.669351851851</v>
      </c>
      <c r="G220" s="28" t="s">
        <v>5</v>
      </c>
      <c r="H220" s="29">
        <v>126.9</v>
      </c>
      <c r="I220" s="26" t="s">
        <v>42</v>
      </c>
      <c r="J220" s="30">
        <v>278</v>
      </c>
      <c r="K220" s="28" t="s">
        <v>23</v>
      </c>
      <c r="L220" s="28" t="s">
        <v>4076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45999.669351851851</v>
      </c>
      <c r="G221" s="28" t="s">
        <v>5</v>
      </c>
      <c r="H221" s="29">
        <v>126.9</v>
      </c>
      <c r="I221" s="26" t="s">
        <v>42</v>
      </c>
      <c r="J221" s="30">
        <v>63</v>
      </c>
      <c r="K221" s="28" t="s">
        <v>23</v>
      </c>
      <c r="L221" s="28" t="s">
        <v>4077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45999.669351851851</v>
      </c>
      <c r="G222" s="28" t="s">
        <v>5</v>
      </c>
      <c r="H222" s="29">
        <v>126.9</v>
      </c>
      <c r="I222" s="26" t="s">
        <v>42</v>
      </c>
      <c r="J222" s="30">
        <v>6</v>
      </c>
      <c r="K222" s="28" t="s">
        <v>23</v>
      </c>
      <c r="L222" s="28" t="s">
        <v>4078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45999.669351851851</v>
      </c>
      <c r="G223" s="28" t="s">
        <v>5</v>
      </c>
      <c r="H223" s="29">
        <v>126.9</v>
      </c>
      <c r="I223" s="26" t="s">
        <v>42</v>
      </c>
      <c r="J223" s="30">
        <v>79</v>
      </c>
      <c r="K223" s="28" t="s">
        <v>23</v>
      </c>
      <c r="L223" s="28" t="s">
        <v>4079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45999.669351851851</v>
      </c>
      <c r="G224" s="28" t="s">
        <v>5</v>
      </c>
      <c r="H224" s="29">
        <v>126.9</v>
      </c>
      <c r="I224" s="26" t="s">
        <v>42</v>
      </c>
      <c r="J224" s="30">
        <v>79</v>
      </c>
      <c r="K224" s="28" t="s">
        <v>23</v>
      </c>
      <c r="L224" s="28" t="s">
        <v>4080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45999.669942129629</v>
      </c>
      <c r="G225" s="28" t="s">
        <v>5</v>
      </c>
      <c r="H225" s="29">
        <v>126.9</v>
      </c>
      <c r="I225" s="26" t="s">
        <v>42</v>
      </c>
      <c r="J225" s="30">
        <v>749</v>
      </c>
      <c r="K225" s="28" t="s">
        <v>23</v>
      </c>
      <c r="L225" s="28" t="s">
        <v>4081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45999.67114583333</v>
      </c>
      <c r="G226" s="28" t="s">
        <v>5</v>
      </c>
      <c r="H226" s="29">
        <v>126.8</v>
      </c>
      <c r="I226" s="26" t="s">
        <v>42</v>
      </c>
      <c r="J226" s="30">
        <v>1912</v>
      </c>
      <c r="K226" s="28" t="s">
        <v>23</v>
      </c>
      <c r="L226" s="28" t="s">
        <v>4082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45999.674456018518</v>
      </c>
      <c r="G227" s="28" t="s">
        <v>5</v>
      </c>
      <c r="H227" s="29">
        <v>126.8</v>
      </c>
      <c r="I227" s="26" t="s">
        <v>42</v>
      </c>
      <c r="J227" s="30">
        <v>252</v>
      </c>
      <c r="K227" s="28" t="s">
        <v>23</v>
      </c>
      <c r="L227" s="28" t="s">
        <v>4083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45999.674456018518</v>
      </c>
      <c r="G228" s="28" t="s">
        <v>5</v>
      </c>
      <c r="H228" s="29">
        <v>126.8</v>
      </c>
      <c r="I228" s="26" t="s">
        <v>42</v>
      </c>
      <c r="J228" s="30">
        <v>689</v>
      </c>
      <c r="K228" s="28" t="s">
        <v>23</v>
      </c>
      <c r="L228" s="28" t="s">
        <v>4084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45999.678518518522</v>
      </c>
      <c r="G229" s="28" t="s">
        <v>5</v>
      </c>
      <c r="H229" s="29">
        <v>126.7</v>
      </c>
      <c r="I229" s="26" t="s">
        <v>42</v>
      </c>
      <c r="J229" s="30">
        <v>37</v>
      </c>
      <c r="K229" s="28" t="s">
        <v>23</v>
      </c>
      <c r="L229" s="28" t="s">
        <v>4085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45999.678518518522</v>
      </c>
      <c r="G230" s="28" t="s">
        <v>5</v>
      </c>
      <c r="H230" s="29">
        <v>126.7</v>
      </c>
      <c r="I230" s="26" t="s">
        <v>42</v>
      </c>
      <c r="J230" s="30">
        <v>244</v>
      </c>
      <c r="K230" s="28" t="s">
        <v>23</v>
      </c>
      <c r="L230" s="28" t="s">
        <v>4086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45999.678518518522</v>
      </c>
      <c r="G231" s="28" t="s">
        <v>5</v>
      </c>
      <c r="H231" s="29">
        <v>126.7</v>
      </c>
      <c r="I231" s="26" t="s">
        <v>42</v>
      </c>
      <c r="J231" s="30">
        <v>285</v>
      </c>
      <c r="K231" s="28" t="s">
        <v>23</v>
      </c>
      <c r="L231" s="28" t="s">
        <v>4087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45999.678518518522</v>
      </c>
      <c r="G232" s="28" t="s">
        <v>5</v>
      </c>
      <c r="H232" s="29">
        <v>126.7</v>
      </c>
      <c r="I232" s="26" t="s">
        <v>42</v>
      </c>
      <c r="J232" s="30">
        <v>925</v>
      </c>
      <c r="K232" s="28" t="s">
        <v>23</v>
      </c>
      <c r="L232" s="28" t="s">
        <v>4088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45999.682256944441</v>
      </c>
      <c r="G233" s="28" t="s">
        <v>5</v>
      </c>
      <c r="H233" s="29">
        <v>126.7</v>
      </c>
      <c r="I233" s="26" t="s">
        <v>42</v>
      </c>
      <c r="J233" s="30">
        <v>69</v>
      </c>
      <c r="K233" s="28" t="s">
        <v>23</v>
      </c>
      <c r="L233" s="28" t="s">
        <v>4089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45999.682256944441</v>
      </c>
      <c r="G234" s="28" t="s">
        <v>5</v>
      </c>
      <c r="H234" s="29">
        <v>126.7</v>
      </c>
      <c r="I234" s="26" t="s">
        <v>42</v>
      </c>
      <c r="J234" s="30">
        <v>82</v>
      </c>
      <c r="K234" s="28" t="s">
        <v>23</v>
      </c>
      <c r="L234" s="28" t="s">
        <v>4090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45999.684340277781</v>
      </c>
      <c r="G235" s="28" t="s">
        <v>5</v>
      </c>
      <c r="H235" s="29">
        <v>126.6</v>
      </c>
      <c r="I235" s="26" t="s">
        <v>42</v>
      </c>
      <c r="J235" s="30">
        <v>505</v>
      </c>
      <c r="K235" s="28" t="s">
        <v>23</v>
      </c>
      <c r="L235" s="28" t="s">
        <v>4091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45999.684340277781</v>
      </c>
      <c r="G236" s="28" t="s">
        <v>5</v>
      </c>
      <c r="H236" s="29">
        <v>126.6</v>
      </c>
      <c r="I236" s="26" t="s">
        <v>42</v>
      </c>
      <c r="J236" s="30">
        <v>119</v>
      </c>
      <c r="K236" s="28" t="s">
        <v>23</v>
      </c>
      <c r="L236" s="28" t="s">
        <v>4092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45999.68787037037</v>
      </c>
      <c r="G237" s="28" t="s">
        <v>5</v>
      </c>
      <c r="H237" s="29">
        <v>126.9</v>
      </c>
      <c r="I237" s="26" t="s">
        <v>42</v>
      </c>
      <c r="J237" s="30">
        <v>2579</v>
      </c>
      <c r="K237" s="28" t="s">
        <v>23</v>
      </c>
      <c r="L237" s="28" t="s">
        <v>4093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45999.691516203704</v>
      </c>
      <c r="G238" s="28" t="s">
        <v>5</v>
      </c>
      <c r="H238" s="29">
        <v>126.9</v>
      </c>
      <c r="I238" s="26" t="s">
        <v>42</v>
      </c>
      <c r="J238" s="30">
        <v>508</v>
      </c>
      <c r="K238" s="28" t="s">
        <v>23</v>
      </c>
      <c r="L238" s="28" t="s">
        <v>4094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45999.691516203704</v>
      </c>
      <c r="G239" s="28" t="s">
        <v>5</v>
      </c>
      <c r="H239" s="29">
        <v>126.9</v>
      </c>
      <c r="I239" s="26" t="s">
        <v>42</v>
      </c>
      <c r="J239" s="30">
        <v>63</v>
      </c>
      <c r="K239" s="28" t="s">
        <v>23</v>
      </c>
      <c r="L239" s="28" t="s">
        <v>4095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45999.691516203704</v>
      </c>
      <c r="G240" s="28" t="s">
        <v>5</v>
      </c>
      <c r="H240" s="29">
        <v>126.9</v>
      </c>
      <c r="I240" s="26" t="s">
        <v>42</v>
      </c>
      <c r="J240" s="30">
        <v>76</v>
      </c>
      <c r="K240" s="28" t="s">
        <v>23</v>
      </c>
      <c r="L240" s="28" t="s">
        <v>4096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45999.692372685182</v>
      </c>
      <c r="G241" s="28" t="s">
        <v>5</v>
      </c>
      <c r="H241" s="29">
        <v>126.8</v>
      </c>
      <c r="I241" s="26" t="s">
        <v>42</v>
      </c>
      <c r="J241" s="30">
        <v>606</v>
      </c>
      <c r="K241" s="28" t="s">
        <v>23</v>
      </c>
      <c r="L241" s="28" t="s">
        <v>4097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45999.692372685182</v>
      </c>
      <c r="G242" s="28" t="s">
        <v>5</v>
      </c>
      <c r="H242" s="29">
        <v>126.8</v>
      </c>
      <c r="I242" s="26" t="s">
        <v>42</v>
      </c>
      <c r="J242" s="30">
        <v>2021</v>
      </c>
      <c r="K242" s="28" t="s">
        <v>23</v>
      </c>
      <c r="L242" s="28" t="s">
        <v>4098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45999.692939814813</v>
      </c>
      <c r="G243" s="28" t="s">
        <v>5</v>
      </c>
      <c r="H243" s="29">
        <v>126.7</v>
      </c>
      <c r="I243" s="26" t="s">
        <v>42</v>
      </c>
      <c r="J243" s="30">
        <v>219</v>
      </c>
      <c r="K243" s="28" t="s">
        <v>23</v>
      </c>
      <c r="L243" s="28" t="s">
        <v>4099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45999.6950462963</v>
      </c>
      <c r="G244" s="28" t="s">
        <v>5</v>
      </c>
      <c r="H244" s="29">
        <v>126.7</v>
      </c>
      <c r="I244" s="26" t="s">
        <v>42</v>
      </c>
      <c r="J244" s="30">
        <v>144</v>
      </c>
      <c r="K244" s="28" t="s">
        <v>23</v>
      </c>
      <c r="L244" s="28" t="s">
        <v>4100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45999.6950462963</v>
      </c>
      <c r="G245" s="28" t="s">
        <v>5</v>
      </c>
      <c r="H245" s="29">
        <v>126.7</v>
      </c>
      <c r="I245" s="26" t="s">
        <v>42</v>
      </c>
      <c r="J245" s="30">
        <v>237</v>
      </c>
      <c r="K245" s="28" t="s">
        <v>23</v>
      </c>
      <c r="L245" s="28" t="s">
        <v>4101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45999.6950462963</v>
      </c>
      <c r="G246" s="28" t="s">
        <v>5</v>
      </c>
      <c r="H246" s="29">
        <v>126.7</v>
      </c>
      <c r="I246" s="26" t="s">
        <v>42</v>
      </c>
      <c r="J246" s="30">
        <v>79</v>
      </c>
      <c r="K246" s="28" t="s">
        <v>23</v>
      </c>
      <c r="L246" s="28" t="s">
        <v>4102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45999.6950462963</v>
      </c>
      <c r="G247" s="28" t="s">
        <v>5</v>
      </c>
      <c r="H247" s="29">
        <v>126.7</v>
      </c>
      <c r="I247" s="26" t="s">
        <v>42</v>
      </c>
      <c r="J247" s="30">
        <v>710</v>
      </c>
      <c r="K247" s="28" t="s">
        <v>23</v>
      </c>
      <c r="L247" s="28" t="s">
        <v>4103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45999.6950462963</v>
      </c>
      <c r="G248" s="28" t="s">
        <v>5</v>
      </c>
      <c r="H248" s="29">
        <v>126.7</v>
      </c>
      <c r="I248" s="26" t="s">
        <v>42</v>
      </c>
      <c r="J248" s="30">
        <v>43</v>
      </c>
      <c r="K248" s="28" t="s">
        <v>23</v>
      </c>
      <c r="L248" s="28" t="s">
        <v>4104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45999.6953125</v>
      </c>
      <c r="G249" s="28" t="s">
        <v>5</v>
      </c>
      <c r="H249" s="29">
        <v>126.6</v>
      </c>
      <c r="I249" s="26" t="s">
        <v>42</v>
      </c>
      <c r="J249" s="30">
        <v>33</v>
      </c>
      <c r="K249" s="28" t="s">
        <v>23</v>
      </c>
      <c r="L249" s="28" t="s">
        <v>4105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45999.703668981485</v>
      </c>
      <c r="G250" s="28" t="s">
        <v>5</v>
      </c>
      <c r="H250" s="29">
        <v>126.5</v>
      </c>
      <c r="I250" s="26" t="s">
        <v>42</v>
      </c>
      <c r="J250" s="30">
        <v>302</v>
      </c>
      <c r="K250" s="28" t="s">
        <v>23</v>
      </c>
      <c r="L250" s="28" t="s">
        <v>4106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45999.703668981485</v>
      </c>
      <c r="G251" s="28" t="s">
        <v>5</v>
      </c>
      <c r="H251" s="29">
        <v>126.5</v>
      </c>
      <c r="I251" s="26" t="s">
        <v>42</v>
      </c>
      <c r="J251" s="30">
        <v>11</v>
      </c>
      <c r="K251" s="28" t="s">
        <v>23</v>
      </c>
      <c r="L251" s="28" t="s">
        <v>4107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45999.703668981485</v>
      </c>
      <c r="G252" s="28" t="s">
        <v>5</v>
      </c>
      <c r="H252" s="29">
        <v>126.5</v>
      </c>
      <c r="I252" s="26" t="s">
        <v>42</v>
      </c>
      <c r="J252" s="30">
        <v>52</v>
      </c>
      <c r="K252" s="28" t="s">
        <v>23</v>
      </c>
      <c r="L252" s="28" t="s">
        <v>4108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45999.703668981485</v>
      </c>
      <c r="G253" s="28" t="s">
        <v>5</v>
      </c>
      <c r="H253" s="29">
        <v>126.5</v>
      </c>
      <c r="I253" s="26" t="s">
        <v>42</v>
      </c>
      <c r="J253" s="30">
        <v>34</v>
      </c>
      <c r="K253" s="28" t="s">
        <v>23</v>
      </c>
      <c r="L253" s="28" t="s">
        <v>4109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45999.703668981485</v>
      </c>
      <c r="G254" s="28" t="s">
        <v>5</v>
      </c>
      <c r="H254" s="29">
        <v>126.5</v>
      </c>
      <c r="I254" s="26" t="s">
        <v>42</v>
      </c>
      <c r="J254" s="30">
        <v>92</v>
      </c>
      <c r="K254" s="28" t="s">
        <v>23</v>
      </c>
      <c r="L254" s="28" t="s">
        <v>4110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45999.703680555554</v>
      </c>
      <c r="G255" s="28" t="s">
        <v>5</v>
      </c>
      <c r="H255" s="29">
        <v>126.5</v>
      </c>
      <c r="I255" s="26" t="s">
        <v>42</v>
      </c>
      <c r="J255" s="30">
        <v>508</v>
      </c>
      <c r="K255" s="28" t="s">
        <v>23</v>
      </c>
      <c r="L255" s="28" t="s">
        <v>4111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45999.703680555554</v>
      </c>
      <c r="G256" s="28" t="s">
        <v>5</v>
      </c>
      <c r="H256" s="29">
        <v>126.5</v>
      </c>
      <c r="I256" s="26" t="s">
        <v>42</v>
      </c>
      <c r="J256" s="30">
        <v>28</v>
      </c>
      <c r="K256" s="28" t="s">
        <v>23</v>
      </c>
      <c r="L256" s="28" t="s">
        <v>4112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45999.706469907411</v>
      </c>
      <c r="G257" s="28" t="s">
        <v>5</v>
      </c>
      <c r="H257" s="29">
        <v>126.5</v>
      </c>
      <c r="I257" s="26" t="s">
        <v>42</v>
      </c>
      <c r="J257" s="30">
        <v>137</v>
      </c>
      <c r="K257" s="28" t="s">
        <v>23</v>
      </c>
      <c r="L257" s="28" t="s">
        <v>4113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45999.706469907411</v>
      </c>
      <c r="G258" s="28" t="s">
        <v>5</v>
      </c>
      <c r="H258" s="29">
        <v>126.5</v>
      </c>
      <c r="I258" s="26" t="s">
        <v>42</v>
      </c>
      <c r="J258" s="30">
        <v>1087</v>
      </c>
      <c r="K258" s="28" t="s">
        <v>23</v>
      </c>
      <c r="L258" s="28" t="s">
        <v>4114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45999.709247685183</v>
      </c>
      <c r="G259" s="28" t="s">
        <v>5</v>
      </c>
      <c r="H259" s="29">
        <v>126.6</v>
      </c>
      <c r="I259" s="26" t="s">
        <v>42</v>
      </c>
      <c r="J259" s="30">
        <v>40</v>
      </c>
      <c r="K259" s="28" t="s">
        <v>23</v>
      </c>
      <c r="L259" s="28" t="s">
        <v>4115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45999.709247685183</v>
      </c>
      <c r="G260" s="28" t="s">
        <v>5</v>
      </c>
      <c r="H260" s="29">
        <v>126.6</v>
      </c>
      <c r="I260" s="26" t="s">
        <v>42</v>
      </c>
      <c r="J260" s="30">
        <v>508</v>
      </c>
      <c r="K260" s="28" t="s">
        <v>23</v>
      </c>
      <c r="L260" s="28" t="s">
        <v>4116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45999.709247685183</v>
      </c>
      <c r="G261" s="28" t="s">
        <v>5</v>
      </c>
      <c r="H261" s="29">
        <v>126.6</v>
      </c>
      <c r="I261" s="26" t="s">
        <v>42</v>
      </c>
      <c r="J261" s="30">
        <v>65</v>
      </c>
      <c r="K261" s="28" t="s">
        <v>23</v>
      </c>
      <c r="L261" s="28" t="s">
        <v>4117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45999.709247685183</v>
      </c>
      <c r="G262" s="28" t="s">
        <v>5</v>
      </c>
      <c r="H262" s="29">
        <v>126.6</v>
      </c>
      <c r="I262" s="26" t="s">
        <v>42</v>
      </c>
      <c r="J262" s="30">
        <v>150</v>
      </c>
      <c r="K262" s="28" t="s">
        <v>23</v>
      </c>
      <c r="L262" s="28" t="s">
        <v>4118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45999.709247685183</v>
      </c>
      <c r="G263" s="28" t="s">
        <v>5</v>
      </c>
      <c r="H263" s="29">
        <v>126.6</v>
      </c>
      <c r="I263" s="26" t="s">
        <v>42</v>
      </c>
      <c r="J263" s="30">
        <v>303</v>
      </c>
      <c r="K263" s="28" t="s">
        <v>23</v>
      </c>
      <c r="L263" s="28" t="s">
        <v>4119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45999.709247685183</v>
      </c>
      <c r="G264" s="28" t="s">
        <v>5</v>
      </c>
      <c r="H264" s="29">
        <v>126.6</v>
      </c>
      <c r="I264" s="26" t="s">
        <v>42</v>
      </c>
      <c r="J264" s="30">
        <v>64</v>
      </c>
      <c r="K264" s="28" t="s">
        <v>23</v>
      </c>
      <c r="L264" s="28" t="s">
        <v>4120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45999.709247685183</v>
      </c>
      <c r="G265" s="28" t="s">
        <v>5</v>
      </c>
      <c r="H265" s="29">
        <v>126.6</v>
      </c>
      <c r="I265" s="26" t="s">
        <v>42</v>
      </c>
      <c r="J265" s="30">
        <v>20</v>
      </c>
      <c r="K265" s="28" t="s">
        <v>23</v>
      </c>
      <c r="L265" s="28" t="s">
        <v>4121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45999.709247685183</v>
      </c>
      <c r="G266" s="28" t="s">
        <v>5</v>
      </c>
      <c r="H266" s="29">
        <v>126.6</v>
      </c>
      <c r="I266" s="26" t="s">
        <v>42</v>
      </c>
      <c r="J266" s="30">
        <v>37</v>
      </c>
      <c r="K266" s="28" t="s">
        <v>23</v>
      </c>
      <c r="L266" s="28" t="s">
        <v>4122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45999.709247685183</v>
      </c>
      <c r="G267" s="28" t="s">
        <v>5</v>
      </c>
      <c r="H267" s="29">
        <v>126.6</v>
      </c>
      <c r="I267" s="26" t="s">
        <v>42</v>
      </c>
      <c r="J267" s="30">
        <v>33</v>
      </c>
      <c r="K267" s="28" t="s">
        <v>23</v>
      </c>
      <c r="L267" s="28" t="s">
        <v>4123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45999.709247685183</v>
      </c>
      <c r="G268" s="28" t="s">
        <v>5</v>
      </c>
      <c r="H268" s="29">
        <v>126.6</v>
      </c>
      <c r="I268" s="26" t="s">
        <v>42</v>
      </c>
      <c r="J268" s="30">
        <v>55</v>
      </c>
      <c r="K268" s="28" t="s">
        <v>23</v>
      </c>
      <c r="L268" s="28" t="s">
        <v>4124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45999.709247685183</v>
      </c>
      <c r="G269" s="28" t="s">
        <v>5</v>
      </c>
      <c r="H269" s="29">
        <v>126.6</v>
      </c>
      <c r="I269" s="26" t="s">
        <v>42</v>
      </c>
      <c r="J269" s="30">
        <v>60</v>
      </c>
      <c r="K269" s="28" t="s">
        <v>23</v>
      </c>
      <c r="L269" s="28" t="s">
        <v>4125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45999.717604166668</v>
      </c>
      <c r="G270" s="28" t="s">
        <v>5</v>
      </c>
      <c r="H270" s="29">
        <v>126.8</v>
      </c>
      <c r="I270" s="26" t="s">
        <v>42</v>
      </c>
      <c r="J270" s="30">
        <v>1</v>
      </c>
      <c r="K270" s="28" t="s">
        <v>23</v>
      </c>
      <c r="L270" s="28" t="s">
        <v>4126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45999.717604166668</v>
      </c>
      <c r="G271" s="28" t="s">
        <v>5</v>
      </c>
      <c r="H271" s="29">
        <v>126.8</v>
      </c>
      <c r="I271" s="26" t="s">
        <v>42</v>
      </c>
      <c r="J271" s="30">
        <v>2</v>
      </c>
      <c r="K271" s="28" t="s">
        <v>23</v>
      </c>
      <c r="L271" s="28" t="s">
        <v>4127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45999.717604166668</v>
      </c>
      <c r="G272" s="28" t="s">
        <v>5</v>
      </c>
      <c r="H272" s="29">
        <v>126.8</v>
      </c>
      <c r="I272" s="26" t="s">
        <v>42</v>
      </c>
      <c r="J272" s="30">
        <v>5</v>
      </c>
      <c r="K272" s="28" t="s">
        <v>23</v>
      </c>
      <c r="L272" s="28" t="s">
        <v>4128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45999.717604166668</v>
      </c>
      <c r="G273" s="28" t="s">
        <v>5</v>
      </c>
      <c r="H273" s="29">
        <v>126.8</v>
      </c>
      <c r="I273" s="26" t="s">
        <v>42</v>
      </c>
      <c r="J273" s="30">
        <v>157</v>
      </c>
      <c r="K273" s="28" t="s">
        <v>23</v>
      </c>
      <c r="L273" s="28" t="s">
        <v>4129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45999.717604166668</v>
      </c>
      <c r="G274" s="28" t="s">
        <v>5</v>
      </c>
      <c r="H274" s="29">
        <v>126.8</v>
      </c>
      <c r="I274" s="26" t="s">
        <v>42</v>
      </c>
      <c r="J274" s="30">
        <v>71</v>
      </c>
      <c r="K274" s="28" t="s">
        <v>23</v>
      </c>
      <c r="L274" s="28" t="s">
        <v>4130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45999.717604166668</v>
      </c>
      <c r="G275" s="28" t="s">
        <v>5</v>
      </c>
      <c r="H275" s="29">
        <v>126.8</v>
      </c>
      <c r="I275" s="26" t="s">
        <v>42</v>
      </c>
      <c r="J275" s="30">
        <v>142</v>
      </c>
      <c r="K275" s="28" t="s">
        <v>23</v>
      </c>
      <c r="L275" s="28" t="s">
        <v>4131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45999.717604166668</v>
      </c>
      <c r="G276" s="28" t="s">
        <v>5</v>
      </c>
      <c r="H276" s="29">
        <v>126.8</v>
      </c>
      <c r="I276" s="26" t="s">
        <v>42</v>
      </c>
      <c r="J276" s="30">
        <v>80</v>
      </c>
      <c r="K276" s="28" t="s">
        <v>23</v>
      </c>
      <c r="L276" s="28" t="s">
        <v>4132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45999.717604166668</v>
      </c>
      <c r="G277" s="28" t="s">
        <v>5</v>
      </c>
      <c r="H277" s="29">
        <v>126.8</v>
      </c>
      <c r="I277" s="26" t="s">
        <v>42</v>
      </c>
      <c r="J277" s="30">
        <v>635</v>
      </c>
      <c r="K277" s="28" t="s">
        <v>23</v>
      </c>
      <c r="L277" s="28" t="s">
        <v>4133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45999.717604166668</v>
      </c>
      <c r="G278" s="28" t="s">
        <v>5</v>
      </c>
      <c r="H278" s="29">
        <v>126.8</v>
      </c>
      <c r="I278" s="26" t="s">
        <v>42</v>
      </c>
      <c r="J278" s="30">
        <v>189</v>
      </c>
      <c r="K278" s="28" t="s">
        <v>23</v>
      </c>
      <c r="L278" s="28" t="s">
        <v>4134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45999.717604166668</v>
      </c>
      <c r="G279" s="28" t="s">
        <v>5</v>
      </c>
      <c r="H279" s="29">
        <v>126.8</v>
      </c>
      <c r="I279" s="26" t="s">
        <v>42</v>
      </c>
      <c r="J279" s="30">
        <v>306</v>
      </c>
      <c r="K279" s="28" t="s">
        <v>23</v>
      </c>
      <c r="L279" s="28" t="s">
        <v>4135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45999.717604166668</v>
      </c>
      <c r="G280" s="28" t="s">
        <v>5</v>
      </c>
      <c r="H280" s="29">
        <v>126.8</v>
      </c>
      <c r="I280" s="26" t="s">
        <v>42</v>
      </c>
      <c r="J280" s="30">
        <v>69</v>
      </c>
      <c r="K280" s="28" t="s">
        <v>23</v>
      </c>
      <c r="L280" s="28" t="s">
        <v>4136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45999.717604166668</v>
      </c>
      <c r="G281" s="28" t="s">
        <v>5</v>
      </c>
      <c r="H281" s="29">
        <v>126.8</v>
      </c>
      <c r="I281" s="26" t="s">
        <v>42</v>
      </c>
      <c r="J281" s="30">
        <v>986</v>
      </c>
      <c r="K281" s="28" t="s">
        <v>23</v>
      </c>
      <c r="L281" s="28" t="s">
        <v>4137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45999.717615740738</v>
      </c>
      <c r="G282" s="28" t="s">
        <v>5</v>
      </c>
      <c r="H282" s="29">
        <v>126.8</v>
      </c>
      <c r="I282" s="26" t="s">
        <v>42</v>
      </c>
      <c r="J282" s="30">
        <v>794</v>
      </c>
      <c r="K282" s="28" t="s">
        <v>23</v>
      </c>
      <c r="L282" s="28" t="s">
        <v>4138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45999.717615740738</v>
      </c>
      <c r="G283" s="28" t="s">
        <v>5</v>
      </c>
      <c r="H283" s="29">
        <v>126.8</v>
      </c>
      <c r="I283" s="26" t="s">
        <v>42</v>
      </c>
      <c r="J283" s="30">
        <v>194</v>
      </c>
      <c r="K283" s="28" t="s">
        <v>23</v>
      </c>
      <c r="L283" s="28" t="s">
        <v>4139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45999.717615740738</v>
      </c>
      <c r="G284" s="28" t="s">
        <v>5</v>
      </c>
      <c r="H284" s="29">
        <v>126.8</v>
      </c>
      <c r="I284" s="26" t="s">
        <v>42</v>
      </c>
      <c r="J284" s="30">
        <v>143</v>
      </c>
      <c r="K284" s="28" t="s">
        <v>23</v>
      </c>
      <c r="L284" s="28" t="s">
        <v>4140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45999.717615740738</v>
      </c>
      <c r="G285" s="28" t="s">
        <v>5</v>
      </c>
      <c r="H285" s="29">
        <v>126.8</v>
      </c>
      <c r="I285" s="26" t="s">
        <v>42</v>
      </c>
      <c r="J285" s="30">
        <v>329</v>
      </c>
      <c r="K285" s="28" t="s">
        <v>23</v>
      </c>
      <c r="L285" s="28" t="s">
        <v>4141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45999.717615740738</v>
      </c>
      <c r="G286" s="28" t="s">
        <v>5</v>
      </c>
      <c r="H286" s="29">
        <v>126.8</v>
      </c>
      <c r="I286" s="26" t="s">
        <v>42</v>
      </c>
      <c r="J286" s="30">
        <v>216</v>
      </c>
      <c r="K286" s="28" t="s">
        <v>23</v>
      </c>
      <c r="L286" s="28" t="s">
        <v>4142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45999.718819444446</v>
      </c>
      <c r="G287" s="28" t="s">
        <v>5</v>
      </c>
      <c r="H287" s="29">
        <v>126.8</v>
      </c>
      <c r="I287" s="26" t="s">
        <v>42</v>
      </c>
      <c r="J287" s="30">
        <v>9</v>
      </c>
      <c r="K287" s="28" t="s">
        <v>23</v>
      </c>
      <c r="L287" s="28" t="s">
        <v>4143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45999.718819444446</v>
      </c>
      <c r="G288" s="28" t="s">
        <v>5</v>
      </c>
      <c r="H288" s="29">
        <v>126.8</v>
      </c>
      <c r="I288" s="26" t="s">
        <v>42</v>
      </c>
      <c r="J288" s="30">
        <v>794</v>
      </c>
      <c r="K288" s="28" t="s">
        <v>23</v>
      </c>
      <c r="L288" s="28" t="s">
        <v>4144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45999.718819444446</v>
      </c>
      <c r="G289" s="28" t="s">
        <v>5</v>
      </c>
      <c r="H289" s="29">
        <v>126.8</v>
      </c>
      <c r="I289" s="26" t="s">
        <v>42</v>
      </c>
      <c r="J289" s="30">
        <v>67</v>
      </c>
      <c r="K289" s="28" t="s">
        <v>23</v>
      </c>
      <c r="L289" s="28" t="s">
        <v>4145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45999.718819444446</v>
      </c>
      <c r="G290" s="28" t="s">
        <v>5</v>
      </c>
      <c r="H290" s="29">
        <v>126.8</v>
      </c>
      <c r="I290" s="26" t="s">
        <v>42</v>
      </c>
      <c r="J290" s="30">
        <v>143</v>
      </c>
      <c r="K290" s="28" t="s">
        <v>23</v>
      </c>
      <c r="L290" s="28" t="s">
        <v>4146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45999.718819444446</v>
      </c>
      <c r="G291" s="28" t="s">
        <v>5</v>
      </c>
      <c r="H291" s="29">
        <v>126.8</v>
      </c>
      <c r="I291" s="26" t="s">
        <v>42</v>
      </c>
      <c r="J291" s="30">
        <v>9</v>
      </c>
      <c r="K291" s="28" t="s">
        <v>23</v>
      </c>
      <c r="L291" s="28" t="s">
        <v>4147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45999.718819444446</v>
      </c>
      <c r="G292" s="28" t="s">
        <v>5</v>
      </c>
      <c r="H292" s="29">
        <v>126.8</v>
      </c>
      <c r="I292" s="26" t="s">
        <v>42</v>
      </c>
      <c r="J292" s="30">
        <v>307</v>
      </c>
      <c r="K292" s="28" t="s">
        <v>23</v>
      </c>
      <c r="L292" s="28" t="s">
        <v>4148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45999.718819444446</v>
      </c>
      <c r="G293" s="28" t="s">
        <v>5</v>
      </c>
      <c r="H293" s="29">
        <v>126.8</v>
      </c>
      <c r="I293" s="26" t="s">
        <v>42</v>
      </c>
      <c r="J293" s="30">
        <v>189</v>
      </c>
      <c r="K293" s="28" t="s">
        <v>23</v>
      </c>
      <c r="L293" s="28" t="s">
        <v>4149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45999.718819444446</v>
      </c>
      <c r="G294" s="28" t="s">
        <v>5</v>
      </c>
      <c r="H294" s="29">
        <v>126.8</v>
      </c>
      <c r="I294" s="26" t="s">
        <v>42</v>
      </c>
      <c r="J294" s="30">
        <v>1</v>
      </c>
      <c r="K294" s="28" t="s">
        <v>23</v>
      </c>
      <c r="L294" s="28" t="s">
        <v>4150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45999.718819444446</v>
      </c>
      <c r="G295" s="28" t="s">
        <v>5</v>
      </c>
      <c r="H295" s="29">
        <v>126.8</v>
      </c>
      <c r="I295" s="26" t="s">
        <v>42</v>
      </c>
      <c r="J295" s="30">
        <v>2</v>
      </c>
      <c r="K295" s="28" t="s">
        <v>23</v>
      </c>
      <c r="L295" s="28" t="s">
        <v>4151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45999.718819444446</v>
      </c>
      <c r="G296" s="28" t="s">
        <v>5</v>
      </c>
      <c r="H296" s="29">
        <v>126.8</v>
      </c>
      <c r="I296" s="26" t="s">
        <v>42</v>
      </c>
      <c r="J296" s="30">
        <v>72</v>
      </c>
      <c r="K296" s="28" t="s">
        <v>23</v>
      </c>
      <c r="L296" s="28" t="s">
        <v>4152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45999.718819444446</v>
      </c>
      <c r="G297" s="28" t="s">
        <v>5</v>
      </c>
      <c r="H297" s="29">
        <v>126.8</v>
      </c>
      <c r="I297" s="26" t="s">
        <v>42</v>
      </c>
      <c r="J297" s="30">
        <v>70</v>
      </c>
      <c r="K297" s="28" t="s">
        <v>23</v>
      </c>
      <c r="L297" s="28" t="s">
        <v>4153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45999.718819444446</v>
      </c>
      <c r="G298" s="28" t="s">
        <v>5</v>
      </c>
      <c r="H298" s="29">
        <v>126.8</v>
      </c>
      <c r="I298" s="26" t="s">
        <v>42</v>
      </c>
      <c r="J298" s="30">
        <v>3</v>
      </c>
      <c r="K298" s="28" t="s">
        <v>23</v>
      </c>
      <c r="L298" s="28" t="s">
        <v>4154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45999.718819444446</v>
      </c>
      <c r="G299" s="28" t="s">
        <v>5</v>
      </c>
      <c r="H299" s="29">
        <v>126.8</v>
      </c>
      <c r="I299" s="26" t="s">
        <v>42</v>
      </c>
      <c r="J299" s="30">
        <v>196</v>
      </c>
      <c r="K299" s="28" t="s">
        <v>23</v>
      </c>
      <c r="L299" s="28" t="s">
        <v>4155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45999.718819444446</v>
      </c>
      <c r="G300" s="28" t="s">
        <v>5</v>
      </c>
      <c r="H300" s="29">
        <v>126.8</v>
      </c>
      <c r="I300" s="26" t="s">
        <v>42</v>
      </c>
      <c r="J300" s="30">
        <v>2217</v>
      </c>
      <c r="K300" s="28" t="s">
        <v>23</v>
      </c>
      <c r="L300" s="28" t="s">
        <v>4156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46000.377650462964</v>
      </c>
      <c r="G301" s="28" t="s">
        <v>5</v>
      </c>
      <c r="H301" s="29">
        <v>128.30000000000001</v>
      </c>
      <c r="I301" s="26" t="s">
        <v>42</v>
      </c>
      <c r="J301" s="30">
        <v>299</v>
      </c>
      <c r="K301" s="28" t="s">
        <v>23</v>
      </c>
      <c r="L301" s="28" t="s">
        <v>4157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46000.377650462964</v>
      </c>
      <c r="G302" s="28" t="s">
        <v>5</v>
      </c>
      <c r="H302" s="29">
        <v>128.30000000000001</v>
      </c>
      <c r="I302" s="26" t="s">
        <v>42</v>
      </c>
      <c r="J302" s="30">
        <v>2462</v>
      </c>
      <c r="K302" s="28" t="s">
        <v>23</v>
      </c>
      <c r="L302" s="28" t="s">
        <v>4158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46000.393194444441</v>
      </c>
      <c r="G303" s="28" t="s">
        <v>5</v>
      </c>
      <c r="H303" s="29">
        <v>129.19999999999999</v>
      </c>
      <c r="I303" s="26" t="s">
        <v>42</v>
      </c>
      <c r="J303" s="30">
        <v>3975</v>
      </c>
      <c r="K303" s="28" t="s">
        <v>23</v>
      </c>
      <c r="L303" s="28" t="s">
        <v>4159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46000.393229166664</v>
      </c>
      <c r="G304" s="28" t="s">
        <v>5</v>
      </c>
      <c r="H304" s="29">
        <v>129.1</v>
      </c>
      <c r="I304" s="26" t="s">
        <v>42</v>
      </c>
      <c r="J304" s="30">
        <v>2352</v>
      </c>
      <c r="K304" s="28" t="s">
        <v>23</v>
      </c>
      <c r="L304" s="28" t="s">
        <v>4160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46000.393414351849</v>
      </c>
      <c r="G305" s="28" t="s">
        <v>5</v>
      </c>
      <c r="H305" s="29">
        <v>128.9</v>
      </c>
      <c r="I305" s="26" t="s">
        <v>42</v>
      </c>
      <c r="J305" s="30">
        <v>316</v>
      </c>
      <c r="K305" s="28" t="s">
        <v>23</v>
      </c>
      <c r="L305" s="28" t="s">
        <v>4161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46000.393414351849</v>
      </c>
      <c r="G306" s="28" t="s">
        <v>5</v>
      </c>
      <c r="H306" s="29">
        <v>128.9</v>
      </c>
      <c r="I306" s="26" t="s">
        <v>42</v>
      </c>
      <c r="J306" s="30">
        <v>53</v>
      </c>
      <c r="K306" s="28" t="s">
        <v>23</v>
      </c>
      <c r="L306" s="28" t="s">
        <v>4162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46000.395821759259</v>
      </c>
      <c r="G307" s="28" t="s">
        <v>5</v>
      </c>
      <c r="H307" s="29">
        <v>128.80000000000001</v>
      </c>
      <c r="I307" s="26" t="s">
        <v>42</v>
      </c>
      <c r="J307" s="30">
        <v>71</v>
      </c>
      <c r="K307" s="28" t="s">
        <v>23</v>
      </c>
      <c r="L307" s="28" t="s">
        <v>4163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46000.397511574076</v>
      </c>
      <c r="G308" s="28" t="s">
        <v>5</v>
      </c>
      <c r="H308" s="29">
        <v>128.69999999999999</v>
      </c>
      <c r="I308" s="26" t="s">
        <v>42</v>
      </c>
      <c r="J308" s="30">
        <v>216</v>
      </c>
      <c r="K308" s="28" t="s">
        <v>23</v>
      </c>
      <c r="L308" s="28" t="s">
        <v>4164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46000.397511574076</v>
      </c>
      <c r="G309" s="28" t="s">
        <v>5</v>
      </c>
      <c r="H309" s="29">
        <v>128.69999999999999</v>
      </c>
      <c r="I309" s="26" t="s">
        <v>42</v>
      </c>
      <c r="J309" s="30">
        <v>285</v>
      </c>
      <c r="K309" s="28" t="s">
        <v>23</v>
      </c>
      <c r="L309" s="28" t="s">
        <v>4165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46000.407604166663</v>
      </c>
      <c r="G310" s="28" t="s">
        <v>5</v>
      </c>
      <c r="H310" s="29">
        <v>129</v>
      </c>
      <c r="I310" s="26" t="s">
        <v>42</v>
      </c>
      <c r="J310" s="30">
        <v>2177</v>
      </c>
      <c r="K310" s="28" t="s">
        <v>23</v>
      </c>
      <c r="L310" s="28" t="s">
        <v>4166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46000.407604166663</v>
      </c>
      <c r="G311" s="28" t="s">
        <v>5</v>
      </c>
      <c r="H311" s="29">
        <v>129</v>
      </c>
      <c r="I311" s="26" t="s">
        <v>42</v>
      </c>
      <c r="J311" s="30">
        <v>31</v>
      </c>
      <c r="K311" s="28" t="s">
        <v>23</v>
      </c>
      <c r="L311" s="28" t="s">
        <v>4167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46000.407604166663</v>
      </c>
      <c r="G312" s="28" t="s">
        <v>5</v>
      </c>
      <c r="H312" s="29">
        <v>129</v>
      </c>
      <c r="I312" s="26" t="s">
        <v>42</v>
      </c>
      <c r="J312" s="30">
        <v>316</v>
      </c>
      <c r="K312" s="28" t="s">
        <v>23</v>
      </c>
      <c r="L312" s="28" t="s">
        <v>4168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46000.407604166663</v>
      </c>
      <c r="G313" s="28" t="s">
        <v>5</v>
      </c>
      <c r="H313" s="29">
        <v>129</v>
      </c>
      <c r="I313" s="26" t="s">
        <v>42</v>
      </c>
      <c r="J313" s="30">
        <v>43</v>
      </c>
      <c r="K313" s="28" t="s">
        <v>23</v>
      </c>
      <c r="L313" s="28" t="s">
        <v>4169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46000.407604166663</v>
      </c>
      <c r="G314" s="28" t="s">
        <v>5</v>
      </c>
      <c r="H314" s="29">
        <v>129</v>
      </c>
      <c r="I314" s="26" t="s">
        <v>42</v>
      </c>
      <c r="J314" s="30">
        <v>79</v>
      </c>
      <c r="K314" s="28" t="s">
        <v>23</v>
      </c>
      <c r="L314" s="28" t="s">
        <v>4170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46000.407604166663</v>
      </c>
      <c r="G315" s="28" t="s">
        <v>5</v>
      </c>
      <c r="H315" s="29">
        <v>129</v>
      </c>
      <c r="I315" s="26" t="s">
        <v>42</v>
      </c>
      <c r="J315" s="30">
        <v>507</v>
      </c>
      <c r="K315" s="28" t="s">
        <v>23</v>
      </c>
      <c r="L315" s="28" t="s">
        <v>4171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46000.413159722222</v>
      </c>
      <c r="G316" s="28" t="s">
        <v>5</v>
      </c>
      <c r="H316" s="29">
        <v>129.1</v>
      </c>
      <c r="I316" s="26" t="s">
        <v>42</v>
      </c>
      <c r="J316" s="30">
        <v>100</v>
      </c>
      <c r="K316" s="28" t="s">
        <v>23</v>
      </c>
      <c r="L316" s="28" t="s">
        <v>4172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46000.41474537037</v>
      </c>
      <c r="G317" s="28" t="s">
        <v>5</v>
      </c>
      <c r="H317" s="29">
        <v>129</v>
      </c>
      <c r="I317" s="26" t="s">
        <v>42</v>
      </c>
      <c r="J317" s="30">
        <v>806</v>
      </c>
      <c r="K317" s="28" t="s">
        <v>23</v>
      </c>
      <c r="L317" s="28" t="s">
        <v>4173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46000.41474537037</v>
      </c>
      <c r="G318" s="28" t="s">
        <v>5</v>
      </c>
      <c r="H318" s="29">
        <v>129</v>
      </c>
      <c r="I318" s="26" t="s">
        <v>42</v>
      </c>
      <c r="J318" s="30">
        <v>487</v>
      </c>
      <c r="K318" s="28" t="s">
        <v>23</v>
      </c>
      <c r="L318" s="28" t="s">
        <v>4174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46000.41474537037</v>
      </c>
      <c r="G319" s="28" t="s">
        <v>5</v>
      </c>
      <c r="H319" s="29">
        <v>129</v>
      </c>
      <c r="I319" s="26" t="s">
        <v>42</v>
      </c>
      <c r="J319" s="30">
        <v>468</v>
      </c>
      <c r="K319" s="28" t="s">
        <v>23</v>
      </c>
      <c r="L319" s="28" t="s">
        <v>4175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46000.417372685188</v>
      </c>
      <c r="G320" s="28" t="s">
        <v>5</v>
      </c>
      <c r="H320" s="29">
        <v>128.9</v>
      </c>
      <c r="I320" s="26" t="s">
        <v>42</v>
      </c>
      <c r="J320" s="30">
        <v>5</v>
      </c>
      <c r="K320" s="28" t="s">
        <v>23</v>
      </c>
      <c r="L320" s="28" t="s">
        <v>4176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46000.417372685188</v>
      </c>
      <c r="G321" s="28" t="s">
        <v>5</v>
      </c>
      <c r="H321" s="29">
        <v>128.9</v>
      </c>
      <c r="I321" s="26" t="s">
        <v>42</v>
      </c>
      <c r="J321" s="30">
        <v>442</v>
      </c>
      <c r="K321" s="28" t="s">
        <v>23</v>
      </c>
      <c r="L321" s="28" t="s">
        <v>4177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46000.417372685188</v>
      </c>
      <c r="G322" s="28" t="s">
        <v>5</v>
      </c>
      <c r="H322" s="29">
        <v>128.9</v>
      </c>
      <c r="I322" s="26" t="s">
        <v>42</v>
      </c>
      <c r="J322" s="30">
        <v>865</v>
      </c>
      <c r="K322" s="28" t="s">
        <v>23</v>
      </c>
      <c r="L322" s="28" t="s">
        <v>4178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46000.419629629629</v>
      </c>
      <c r="G323" s="28" t="s">
        <v>5</v>
      </c>
      <c r="H323" s="29">
        <v>128.80000000000001</v>
      </c>
      <c r="I323" s="26" t="s">
        <v>42</v>
      </c>
      <c r="J323" s="30">
        <v>239</v>
      </c>
      <c r="K323" s="28" t="s">
        <v>23</v>
      </c>
      <c r="L323" s="28" t="s">
        <v>4179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46000.419629629629</v>
      </c>
      <c r="G324" s="28" t="s">
        <v>5</v>
      </c>
      <c r="H324" s="29">
        <v>128.80000000000001</v>
      </c>
      <c r="I324" s="26" t="s">
        <v>42</v>
      </c>
      <c r="J324" s="30">
        <v>230</v>
      </c>
      <c r="K324" s="28" t="s">
        <v>23</v>
      </c>
      <c r="L324" s="28" t="s">
        <v>4180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46000.430763888886</v>
      </c>
      <c r="G325" s="28" t="s">
        <v>5</v>
      </c>
      <c r="H325" s="29">
        <v>129.1</v>
      </c>
      <c r="I325" s="26" t="s">
        <v>42</v>
      </c>
      <c r="J325" s="30">
        <v>1063</v>
      </c>
      <c r="K325" s="28" t="s">
        <v>23</v>
      </c>
      <c r="L325" s="28" t="s">
        <v>4181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46000.430763888886</v>
      </c>
      <c r="G326" s="28" t="s">
        <v>5</v>
      </c>
      <c r="H326" s="29">
        <v>129.1</v>
      </c>
      <c r="I326" s="26" t="s">
        <v>42</v>
      </c>
      <c r="J326" s="30">
        <v>522</v>
      </c>
      <c r="K326" s="28" t="s">
        <v>23</v>
      </c>
      <c r="L326" s="28" t="s">
        <v>4182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46000.434317129628</v>
      </c>
      <c r="G327" s="28" t="s">
        <v>5</v>
      </c>
      <c r="H327" s="29">
        <v>129.1</v>
      </c>
      <c r="I327" s="26" t="s">
        <v>42</v>
      </c>
      <c r="J327" s="30">
        <v>956</v>
      </c>
      <c r="K327" s="28" t="s">
        <v>23</v>
      </c>
      <c r="L327" s="28" t="s">
        <v>4183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46000.434976851851</v>
      </c>
      <c r="G328" s="28" t="s">
        <v>5</v>
      </c>
      <c r="H328" s="29">
        <v>129</v>
      </c>
      <c r="I328" s="26" t="s">
        <v>42</v>
      </c>
      <c r="J328" s="30">
        <v>184</v>
      </c>
      <c r="K328" s="28" t="s">
        <v>23</v>
      </c>
      <c r="L328" s="28" t="s">
        <v>4184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46000.434976851851</v>
      </c>
      <c r="G329" s="28" t="s">
        <v>5</v>
      </c>
      <c r="H329" s="29">
        <v>129</v>
      </c>
      <c r="I329" s="26" t="s">
        <v>42</v>
      </c>
      <c r="J329" s="30">
        <v>296</v>
      </c>
      <c r="K329" s="28" t="s">
        <v>23</v>
      </c>
      <c r="L329" s="28" t="s">
        <v>4185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46000.434976851851</v>
      </c>
      <c r="G330" s="28" t="s">
        <v>5</v>
      </c>
      <c r="H330" s="29">
        <v>129</v>
      </c>
      <c r="I330" s="26" t="s">
        <v>42</v>
      </c>
      <c r="J330" s="30">
        <v>209</v>
      </c>
      <c r="K330" s="28" t="s">
        <v>23</v>
      </c>
      <c r="L330" s="28" t="s">
        <v>4186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46000.438252314816</v>
      </c>
      <c r="G331" s="28" t="s">
        <v>5</v>
      </c>
      <c r="H331" s="29">
        <v>128.9</v>
      </c>
      <c r="I331" s="26" t="s">
        <v>42</v>
      </c>
      <c r="J331" s="30">
        <v>920</v>
      </c>
      <c r="K331" s="28" t="s">
        <v>23</v>
      </c>
      <c r="L331" s="28" t="s">
        <v>4187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46000.443159722221</v>
      </c>
      <c r="G332" s="28" t="s">
        <v>5</v>
      </c>
      <c r="H332" s="29">
        <v>128.9</v>
      </c>
      <c r="I332" s="26" t="s">
        <v>42</v>
      </c>
      <c r="J332" s="30">
        <v>138</v>
      </c>
      <c r="K332" s="28" t="s">
        <v>23</v>
      </c>
      <c r="L332" s="28" t="s">
        <v>4188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46000.443159722221</v>
      </c>
      <c r="G333" s="28" t="s">
        <v>5</v>
      </c>
      <c r="H333" s="29">
        <v>128.9</v>
      </c>
      <c r="I333" s="26" t="s">
        <v>42</v>
      </c>
      <c r="J333" s="30">
        <v>48</v>
      </c>
      <c r="K333" s="28" t="s">
        <v>23</v>
      </c>
      <c r="L333" s="28" t="s">
        <v>4189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46000.443159722221</v>
      </c>
      <c r="G334" s="28" t="s">
        <v>5</v>
      </c>
      <c r="H334" s="29">
        <v>128.9</v>
      </c>
      <c r="I334" s="26" t="s">
        <v>42</v>
      </c>
      <c r="J334" s="30">
        <v>296</v>
      </c>
      <c r="K334" s="28" t="s">
        <v>23</v>
      </c>
      <c r="L334" s="28" t="s">
        <v>4190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46000.445949074077</v>
      </c>
      <c r="G335" s="28" t="s">
        <v>5</v>
      </c>
      <c r="H335" s="29">
        <v>128.9</v>
      </c>
      <c r="I335" s="26" t="s">
        <v>42</v>
      </c>
      <c r="J335" s="30">
        <v>24</v>
      </c>
      <c r="K335" s="28" t="s">
        <v>23</v>
      </c>
      <c r="L335" s="28" t="s">
        <v>4191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46000.454074074078</v>
      </c>
      <c r="G336" s="28" t="s">
        <v>5</v>
      </c>
      <c r="H336" s="29">
        <v>129.4</v>
      </c>
      <c r="I336" s="26" t="s">
        <v>42</v>
      </c>
      <c r="J336" s="30">
        <v>8</v>
      </c>
      <c r="K336" s="28" t="s">
        <v>23</v>
      </c>
      <c r="L336" s="28" t="s">
        <v>4192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46000.454074074078</v>
      </c>
      <c r="G337" s="28" t="s">
        <v>5</v>
      </c>
      <c r="H337" s="29">
        <v>129.4</v>
      </c>
      <c r="I337" s="26" t="s">
        <v>42</v>
      </c>
      <c r="J337" s="30">
        <v>46</v>
      </c>
      <c r="K337" s="28" t="s">
        <v>23</v>
      </c>
      <c r="L337" s="28" t="s">
        <v>4193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46000.454074074078</v>
      </c>
      <c r="G338" s="28" t="s">
        <v>5</v>
      </c>
      <c r="H338" s="29">
        <v>129.4</v>
      </c>
      <c r="I338" s="26" t="s">
        <v>42</v>
      </c>
      <c r="J338" s="30">
        <v>47</v>
      </c>
      <c r="K338" s="28" t="s">
        <v>23</v>
      </c>
      <c r="L338" s="28" t="s">
        <v>4194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46000.454074074078</v>
      </c>
      <c r="G339" s="28" t="s">
        <v>5</v>
      </c>
      <c r="H339" s="29">
        <v>129.4</v>
      </c>
      <c r="I339" s="26" t="s">
        <v>42</v>
      </c>
      <c r="J339" s="30">
        <v>105</v>
      </c>
      <c r="K339" s="28" t="s">
        <v>23</v>
      </c>
      <c r="L339" s="28" t="s">
        <v>4195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46000.454074074078</v>
      </c>
      <c r="G340" s="28" t="s">
        <v>5</v>
      </c>
      <c r="H340" s="29">
        <v>129.4</v>
      </c>
      <c r="I340" s="26" t="s">
        <v>42</v>
      </c>
      <c r="J340" s="30">
        <v>63</v>
      </c>
      <c r="K340" s="28" t="s">
        <v>23</v>
      </c>
      <c r="L340" s="28" t="s">
        <v>4196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46000.454074074078</v>
      </c>
      <c r="G341" s="28" t="s">
        <v>5</v>
      </c>
      <c r="H341" s="29">
        <v>129.4</v>
      </c>
      <c r="I341" s="26" t="s">
        <v>42</v>
      </c>
      <c r="J341" s="30">
        <v>47</v>
      </c>
      <c r="K341" s="28" t="s">
        <v>23</v>
      </c>
      <c r="L341" s="28" t="s">
        <v>4197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46000.454074074078</v>
      </c>
      <c r="G342" s="28" t="s">
        <v>5</v>
      </c>
      <c r="H342" s="29">
        <v>129.4</v>
      </c>
      <c r="I342" s="26" t="s">
        <v>42</v>
      </c>
      <c r="J342" s="30">
        <v>5</v>
      </c>
      <c r="K342" s="28" t="s">
        <v>23</v>
      </c>
      <c r="L342" s="28" t="s">
        <v>4198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46000.454074074078</v>
      </c>
      <c r="G343" s="28" t="s">
        <v>5</v>
      </c>
      <c r="H343" s="29">
        <v>129.4</v>
      </c>
      <c r="I343" s="26" t="s">
        <v>42</v>
      </c>
      <c r="J343" s="30">
        <v>24</v>
      </c>
      <c r="K343" s="28" t="s">
        <v>23</v>
      </c>
      <c r="L343" s="28" t="s">
        <v>4199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46000.454074074078</v>
      </c>
      <c r="G344" s="28" t="s">
        <v>5</v>
      </c>
      <c r="H344" s="29">
        <v>129.4</v>
      </c>
      <c r="I344" s="26" t="s">
        <v>42</v>
      </c>
      <c r="J344" s="30">
        <v>300</v>
      </c>
      <c r="K344" s="28" t="s">
        <v>23</v>
      </c>
      <c r="L344" s="28" t="s">
        <v>4200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46000.454074074078</v>
      </c>
      <c r="G345" s="28" t="s">
        <v>5</v>
      </c>
      <c r="H345" s="29">
        <v>129.4</v>
      </c>
      <c r="I345" s="26" t="s">
        <v>42</v>
      </c>
      <c r="J345" s="30">
        <v>300</v>
      </c>
      <c r="K345" s="28" t="s">
        <v>23</v>
      </c>
      <c r="L345" s="28" t="s">
        <v>4201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46000.454074074078</v>
      </c>
      <c r="G346" s="28" t="s">
        <v>5</v>
      </c>
      <c r="H346" s="29">
        <v>129.4</v>
      </c>
      <c r="I346" s="26" t="s">
        <v>42</v>
      </c>
      <c r="J346" s="30">
        <v>6</v>
      </c>
      <c r="K346" s="28" t="s">
        <v>23</v>
      </c>
      <c r="L346" s="28" t="s">
        <v>4202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46000.454085648147</v>
      </c>
      <c r="G347" s="28" t="s">
        <v>5</v>
      </c>
      <c r="H347" s="29">
        <v>129.4</v>
      </c>
      <c r="I347" s="26" t="s">
        <v>42</v>
      </c>
      <c r="J347" s="30">
        <v>99</v>
      </c>
      <c r="K347" s="28" t="s">
        <v>23</v>
      </c>
      <c r="L347" s="28" t="s">
        <v>4203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46000.454085648147</v>
      </c>
      <c r="G348" s="28" t="s">
        <v>5</v>
      </c>
      <c r="H348" s="29">
        <v>129.4</v>
      </c>
      <c r="I348" s="26" t="s">
        <v>42</v>
      </c>
      <c r="J348" s="30">
        <v>479</v>
      </c>
      <c r="K348" s="28" t="s">
        <v>23</v>
      </c>
      <c r="L348" s="28" t="s">
        <v>4204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46000.454085648147</v>
      </c>
      <c r="G349" s="28" t="s">
        <v>5</v>
      </c>
      <c r="H349" s="29">
        <v>129.4</v>
      </c>
      <c r="I349" s="26" t="s">
        <v>42</v>
      </c>
      <c r="J349" s="30">
        <v>100</v>
      </c>
      <c r="K349" s="28" t="s">
        <v>23</v>
      </c>
      <c r="L349" s="28" t="s">
        <v>4205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46000.454097222224</v>
      </c>
      <c r="G350" s="28" t="s">
        <v>5</v>
      </c>
      <c r="H350" s="29">
        <v>129.4</v>
      </c>
      <c r="I350" s="26" t="s">
        <v>42</v>
      </c>
      <c r="J350" s="30">
        <v>48</v>
      </c>
      <c r="K350" s="28" t="s">
        <v>23</v>
      </c>
      <c r="L350" s="28" t="s">
        <v>4206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46000.454097222224</v>
      </c>
      <c r="G351" s="28" t="s">
        <v>5</v>
      </c>
      <c r="H351" s="29">
        <v>129.4</v>
      </c>
      <c r="I351" s="26" t="s">
        <v>42</v>
      </c>
      <c r="J351" s="30">
        <v>479</v>
      </c>
      <c r="K351" s="28" t="s">
        <v>23</v>
      </c>
      <c r="L351" s="28" t="s">
        <v>4207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46000.454687500001</v>
      </c>
      <c r="G352" s="28" t="s">
        <v>5</v>
      </c>
      <c r="H352" s="29">
        <v>129.30000000000001</v>
      </c>
      <c r="I352" s="26" t="s">
        <v>42</v>
      </c>
      <c r="J352" s="30">
        <v>222</v>
      </c>
      <c r="K352" s="28" t="s">
        <v>23</v>
      </c>
      <c r="L352" s="28" t="s">
        <v>4208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46000.454687500001</v>
      </c>
      <c r="G353" s="28" t="s">
        <v>5</v>
      </c>
      <c r="H353" s="29">
        <v>129.30000000000001</v>
      </c>
      <c r="I353" s="26" t="s">
        <v>42</v>
      </c>
      <c r="J353" s="30">
        <v>316</v>
      </c>
      <c r="K353" s="28" t="s">
        <v>23</v>
      </c>
      <c r="L353" s="28" t="s">
        <v>4209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46000.454687500001</v>
      </c>
      <c r="G354" s="28" t="s">
        <v>5</v>
      </c>
      <c r="H354" s="29">
        <v>129.30000000000001</v>
      </c>
      <c r="I354" s="26" t="s">
        <v>42</v>
      </c>
      <c r="J354" s="30">
        <v>713</v>
      </c>
      <c r="K354" s="28" t="s">
        <v>23</v>
      </c>
      <c r="L354" s="28" t="s">
        <v>4210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46000.454687500001</v>
      </c>
      <c r="G355" s="28" t="s">
        <v>5</v>
      </c>
      <c r="H355" s="29">
        <v>129.30000000000001</v>
      </c>
      <c r="I355" s="26" t="s">
        <v>42</v>
      </c>
      <c r="J355" s="30">
        <v>1290</v>
      </c>
      <c r="K355" s="28" t="s">
        <v>23</v>
      </c>
      <c r="L355" s="28" t="s">
        <v>4211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46000.454699074071</v>
      </c>
      <c r="G356" s="28" t="s">
        <v>5</v>
      </c>
      <c r="H356" s="29">
        <v>129.30000000000001</v>
      </c>
      <c r="I356" s="26" t="s">
        <v>42</v>
      </c>
      <c r="J356" s="30">
        <v>42</v>
      </c>
      <c r="K356" s="28" t="s">
        <v>23</v>
      </c>
      <c r="L356" s="28" t="s">
        <v>4212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46000.454710648148</v>
      </c>
      <c r="G357" s="28" t="s">
        <v>5</v>
      </c>
      <c r="H357" s="29">
        <v>129.30000000000001</v>
      </c>
      <c r="I357" s="26" t="s">
        <v>42</v>
      </c>
      <c r="J357" s="30">
        <v>88</v>
      </c>
      <c r="K357" s="28" t="s">
        <v>23</v>
      </c>
      <c r="L357" s="28" t="s">
        <v>4213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46000.4608912037</v>
      </c>
      <c r="G358" s="28" t="s">
        <v>5</v>
      </c>
      <c r="H358" s="29">
        <v>129.19999999999999</v>
      </c>
      <c r="I358" s="26" t="s">
        <v>42</v>
      </c>
      <c r="J358" s="30">
        <v>25</v>
      </c>
      <c r="K358" s="28" t="s">
        <v>23</v>
      </c>
      <c r="L358" s="28" t="s">
        <v>4214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46000.4608912037</v>
      </c>
      <c r="G359" s="28" t="s">
        <v>5</v>
      </c>
      <c r="H359" s="29">
        <v>129.19999999999999</v>
      </c>
      <c r="I359" s="26" t="s">
        <v>42</v>
      </c>
      <c r="J359" s="30">
        <v>1307</v>
      </c>
      <c r="K359" s="28" t="s">
        <v>23</v>
      </c>
      <c r="L359" s="28" t="s">
        <v>4215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46000.462743055556</v>
      </c>
      <c r="G360" s="28" t="s">
        <v>5</v>
      </c>
      <c r="H360" s="29">
        <v>129.1</v>
      </c>
      <c r="I360" s="26" t="s">
        <v>42</v>
      </c>
      <c r="J360" s="30">
        <v>123</v>
      </c>
      <c r="K360" s="28" t="s">
        <v>23</v>
      </c>
      <c r="L360" s="28" t="s">
        <v>4216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46000.462766203702</v>
      </c>
      <c r="G361" s="28" t="s">
        <v>5</v>
      </c>
      <c r="H361" s="29">
        <v>129.1</v>
      </c>
      <c r="I361" s="26" t="s">
        <v>42</v>
      </c>
      <c r="J361" s="30">
        <v>416</v>
      </c>
      <c r="K361" s="28" t="s">
        <v>23</v>
      </c>
      <c r="L361" s="28" t="s">
        <v>4217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46000.466562499998</v>
      </c>
      <c r="G362" s="28" t="s">
        <v>5</v>
      </c>
      <c r="H362" s="29">
        <v>129.1</v>
      </c>
      <c r="I362" s="26" t="s">
        <v>42</v>
      </c>
      <c r="J362" s="30">
        <v>92</v>
      </c>
      <c r="K362" s="28" t="s">
        <v>23</v>
      </c>
      <c r="L362" s="28" t="s">
        <v>4218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46000.466562499998</v>
      </c>
      <c r="G363" s="28" t="s">
        <v>5</v>
      </c>
      <c r="H363" s="29">
        <v>129.1</v>
      </c>
      <c r="I363" s="26" t="s">
        <v>42</v>
      </c>
      <c r="J363" s="30">
        <v>612</v>
      </c>
      <c r="K363" s="28" t="s">
        <v>23</v>
      </c>
      <c r="L363" s="28" t="s">
        <v>4219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46000.471273148149</v>
      </c>
      <c r="G364" s="28" t="s">
        <v>5</v>
      </c>
      <c r="H364" s="29">
        <v>129.1</v>
      </c>
      <c r="I364" s="26" t="s">
        <v>42</v>
      </c>
      <c r="J364" s="30">
        <v>400</v>
      </c>
      <c r="K364" s="28" t="s">
        <v>23</v>
      </c>
      <c r="L364" s="28" t="s">
        <v>4220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46000.471770833334</v>
      </c>
      <c r="G365" s="28" t="s">
        <v>5</v>
      </c>
      <c r="H365" s="29">
        <v>129.1</v>
      </c>
      <c r="I365" s="26" t="s">
        <v>42</v>
      </c>
      <c r="J365" s="30">
        <v>464</v>
      </c>
      <c r="K365" s="28" t="s">
        <v>23</v>
      </c>
      <c r="L365" s="28" t="s">
        <v>4221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46000.480104166665</v>
      </c>
      <c r="G366" s="28" t="s">
        <v>5</v>
      </c>
      <c r="H366" s="29">
        <v>129.19999999999999</v>
      </c>
      <c r="I366" s="26" t="s">
        <v>42</v>
      </c>
      <c r="J366" s="30">
        <v>67</v>
      </c>
      <c r="K366" s="28" t="s">
        <v>23</v>
      </c>
      <c r="L366" s="28" t="s">
        <v>4222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46000.480104166665</v>
      </c>
      <c r="G367" s="28" t="s">
        <v>5</v>
      </c>
      <c r="H367" s="29">
        <v>129.19999999999999</v>
      </c>
      <c r="I367" s="26" t="s">
        <v>42</v>
      </c>
      <c r="J367" s="30">
        <v>63</v>
      </c>
      <c r="K367" s="28" t="s">
        <v>23</v>
      </c>
      <c r="L367" s="28" t="s">
        <v>4223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46000.480104166665</v>
      </c>
      <c r="G368" s="28" t="s">
        <v>5</v>
      </c>
      <c r="H368" s="29">
        <v>129.19999999999999</v>
      </c>
      <c r="I368" s="26" t="s">
        <v>42</v>
      </c>
      <c r="J368" s="30">
        <v>64</v>
      </c>
      <c r="K368" s="28" t="s">
        <v>23</v>
      </c>
      <c r="L368" s="28" t="s">
        <v>4224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46000.480115740742</v>
      </c>
      <c r="G369" s="28" t="s">
        <v>5</v>
      </c>
      <c r="H369" s="29">
        <v>129.1</v>
      </c>
      <c r="I369" s="26" t="s">
        <v>42</v>
      </c>
      <c r="J369" s="30">
        <v>1350</v>
      </c>
      <c r="K369" s="28" t="s">
        <v>23</v>
      </c>
      <c r="L369" s="28" t="s">
        <v>4225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46000.482256944444</v>
      </c>
      <c r="G370" s="28" t="s">
        <v>5</v>
      </c>
      <c r="H370" s="29">
        <v>129</v>
      </c>
      <c r="I370" s="26" t="s">
        <v>42</v>
      </c>
      <c r="J370" s="30">
        <v>228</v>
      </c>
      <c r="K370" s="28" t="s">
        <v>23</v>
      </c>
      <c r="L370" s="28" t="s">
        <v>4226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46000.482256944444</v>
      </c>
      <c r="G371" s="28" t="s">
        <v>5</v>
      </c>
      <c r="H371" s="29">
        <v>129</v>
      </c>
      <c r="I371" s="26" t="s">
        <v>42</v>
      </c>
      <c r="J371" s="30">
        <v>393</v>
      </c>
      <c r="K371" s="28" t="s">
        <v>23</v>
      </c>
      <c r="L371" s="28" t="s">
        <v>4227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46000.482615740744</v>
      </c>
      <c r="G372" s="28" t="s">
        <v>5</v>
      </c>
      <c r="H372" s="29">
        <v>128.9</v>
      </c>
      <c r="I372" s="26" t="s">
        <v>42</v>
      </c>
      <c r="J372" s="30">
        <v>548</v>
      </c>
      <c r="K372" s="28" t="s">
        <v>23</v>
      </c>
      <c r="L372" s="28" t="s">
        <v>4228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46000.485659722224</v>
      </c>
      <c r="G373" s="28" t="s">
        <v>5</v>
      </c>
      <c r="H373" s="29">
        <v>128.9</v>
      </c>
      <c r="I373" s="26" t="s">
        <v>42</v>
      </c>
      <c r="J373" s="30">
        <v>78</v>
      </c>
      <c r="K373" s="28" t="s">
        <v>23</v>
      </c>
      <c r="L373" s="28" t="s">
        <v>4229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46000.485659722224</v>
      </c>
      <c r="G374" s="28" t="s">
        <v>5</v>
      </c>
      <c r="H374" s="29">
        <v>128.9</v>
      </c>
      <c r="I374" s="26" t="s">
        <v>42</v>
      </c>
      <c r="J374" s="30">
        <v>568</v>
      </c>
      <c r="K374" s="28" t="s">
        <v>23</v>
      </c>
      <c r="L374" s="28" t="s">
        <v>4230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46000.485671296294</v>
      </c>
      <c r="G375" s="28" t="s">
        <v>5</v>
      </c>
      <c r="H375" s="29">
        <v>128.9</v>
      </c>
      <c r="I375" s="26" t="s">
        <v>42</v>
      </c>
      <c r="J375" s="30">
        <v>54</v>
      </c>
      <c r="K375" s="28" t="s">
        <v>23</v>
      </c>
      <c r="L375" s="28" t="s">
        <v>4231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46000.488356481481</v>
      </c>
      <c r="G376" s="28" t="s">
        <v>5</v>
      </c>
      <c r="H376" s="29">
        <v>128.80000000000001</v>
      </c>
      <c r="I376" s="26" t="s">
        <v>42</v>
      </c>
      <c r="J376" s="30">
        <v>25</v>
      </c>
      <c r="K376" s="28" t="s">
        <v>23</v>
      </c>
      <c r="L376" s="28" t="s">
        <v>4232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46000.489560185182</v>
      </c>
      <c r="G377" s="28" t="s">
        <v>5</v>
      </c>
      <c r="H377" s="29">
        <v>128.80000000000001</v>
      </c>
      <c r="I377" s="26" t="s">
        <v>42</v>
      </c>
      <c r="J377" s="30">
        <v>565</v>
      </c>
      <c r="K377" s="28" t="s">
        <v>23</v>
      </c>
      <c r="L377" s="28" t="s">
        <v>4233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46000.500763888886</v>
      </c>
      <c r="G378" s="28" t="s">
        <v>5</v>
      </c>
      <c r="H378" s="29">
        <v>128.9</v>
      </c>
      <c r="I378" s="26" t="s">
        <v>42</v>
      </c>
      <c r="J378" s="30">
        <v>2389</v>
      </c>
      <c r="K378" s="28" t="s">
        <v>23</v>
      </c>
      <c r="L378" s="28" t="s">
        <v>4234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46000.501307870371</v>
      </c>
      <c r="G379" s="28" t="s">
        <v>5</v>
      </c>
      <c r="H379" s="29">
        <v>128.80000000000001</v>
      </c>
      <c r="I379" s="26" t="s">
        <v>42</v>
      </c>
      <c r="J379" s="30">
        <v>661</v>
      </c>
      <c r="K379" s="28" t="s">
        <v>23</v>
      </c>
      <c r="L379" s="28" t="s">
        <v>4235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46000.501307870371</v>
      </c>
      <c r="G380" s="28" t="s">
        <v>5</v>
      </c>
      <c r="H380" s="29">
        <v>128.80000000000001</v>
      </c>
      <c r="I380" s="26" t="s">
        <v>42</v>
      </c>
      <c r="J380" s="30">
        <v>12</v>
      </c>
      <c r="K380" s="28" t="s">
        <v>23</v>
      </c>
      <c r="L380" s="28" t="s">
        <v>4236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46000.50608796296</v>
      </c>
      <c r="G381" s="28" t="s">
        <v>5</v>
      </c>
      <c r="H381" s="29">
        <v>128.69999999999999</v>
      </c>
      <c r="I381" s="26" t="s">
        <v>42</v>
      </c>
      <c r="J381" s="30">
        <v>126</v>
      </c>
      <c r="K381" s="28" t="s">
        <v>23</v>
      </c>
      <c r="L381" s="28" t="s">
        <v>4237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46000.50608796296</v>
      </c>
      <c r="G382" s="28" t="s">
        <v>5</v>
      </c>
      <c r="H382" s="29">
        <v>128.69999999999999</v>
      </c>
      <c r="I382" s="26" t="s">
        <v>42</v>
      </c>
      <c r="J382" s="30">
        <v>128</v>
      </c>
      <c r="K382" s="28" t="s">
        <v>23</v>
      </c>
      <c r="L382" s="28" t="s">
        <v>4238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46000.50608796296</v>
      </c>
      <c r="G383" s="28" t="s">
        <v>5</v>
      </c>
      <c r="H383" s="29">
        <v>128.69999999999999</v>
      </c>
      <c r="I383" s="26" t="s">
        <v>42</v>
      </c>
      <c r="J383" s="30">
        <v>385</v>
      </c>
      <c r="K383" s="28" t="s">
        <v>23</v>
      </c>
      <c r="L383" s="28" t="s">
        <v>4239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46000.517256944448</v>
      </c>
      <c r="G384" s="28" t="s">
        <v>5</v>
      </c>
      <c r="H384" s="29">
        <v>128.9</v>
      </c>
      <c r="I384" s="26" t="s">
        <v>42</v>
      </c>
      <c r="J384" s="30">
        <v>316</v>
      </c>
      <c r="K384" s="28" t="s">
        <v>23</v>
      </c>
      <c r="L384" s="28" t="s">
        <v>4240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46000.517256944448</v>
      </c>
      <c r="G385" s="28" t="s">
        <v>5</v>
      </c>
      <c r="H385" s="29">
        <v>128.9</v>
      </c>
      <c r="I385" s="26" t="s">
        <v>42</v>
      </c>
      <c r="J385" s="30">
        <v>672</v>
      </c>
      <c r="K385" s="28" t="s">
        <v>23</v>
      </c>
      <c r="L385" s="28" t="s">
        <v>4241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46000.523865740739</v>
      </c>
      <c r="G386" s="28" t="s">
        <v>5</v>
      </c>
      <c r="H386" s="29">
        <v>129</v>
      </c>
      <c r="I386" s="26" t="s">
        <v>42</v>
      </c>
      <c r="J386" s="30">
        <v>68</v>
      </c>
      <c r="K386" s="28" t="s">
        <v>23</v>
      </c>
      <c r="L386" s="28" t="s">
        <v>4242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46000.523865740739</v>
      </c>
      <c r="G387" s="28" t="s">
        <v>5</v>
      </c>
      <c r="H387" s="29">
        <v>129</v>
      </c>
      <c r="I387" s="26" t="s">
        <v>42</v>
      </c>
      <c r="J387" s="30">
        <v>45</v>
      </c>
      <c r="K387" s="28" t="s">
        <v>23</v>
      </c>
      <c r="L387" s="28" t="s">
        <v>4243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46000.523865740739</v>
      </c>
      <c r="G388" s="28" t="s">
        <v>5</v>
      </c>
      <c r="H388" s="29">
        <v>129</v>
      </c>
      <c r="I388" s="26" t="s">
        <v>42</v>
      </c>
      <c r="J388" s="30">
        <v>87</v>
      </c>
      <c r="K388" s="28" t="s">
        <v>23</v>
      </c>
      <c r="L388" s="28" t="s">
        <v>4244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46000.523865740739</v>
      </c>
      <c r="G389" s="28" t="s">
        <v>5</v>
      </c>
      <c r="H389" s="29">
        <v>129</v>
      </c>
      <c r="I389" s="26" t="s">
        <v>42</v>
      </c>
      <c r="J389" s="30">
        <v>63</v>
      </c>
      <c r="K389" s="28" t="s">
        <v>23</v>
      </c>
      <c r="L389" s="28" t="s">
        <v>4245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46000.523865740739</v>
      </c>
      <c r="G390" s="28" t="s">
        <v>5</v>
      </c>
      <c r="H390" s="29">
        <v>129</v>
      </c>
      <c r="I390" s="26" t="s">
        <v>42</v>
      </c>
      <c r="J390" s="30">
        <v>47</v>
      </c>
      <c r="K390" s="28" t="s">
        <v>23</v>
      </c>
      <c r="L390" s="28" t="s">
        <v>4246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46000.523865740739</v>
      </c>
      <c r="G391" s="28" t="s">
        <v>5</v>
      </c>
      <c r="H391" s="29">
        <v>129</v>
      </c>
      <c r="I391" s="26" t="s">
        <v>42</v>
      </c>
      <c r="J391" s="30">
        <v>42</v>
      </c>
      <c r="K391" s="28" t="s">
        <v>23</v>
      </c>
      <c r="L391" s="28" t="s">
        <v>4247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46000.523865740739</v>
      </c>
      <c r="G392" s="28" t="s">
        <v>5</v>
      </c>
      <c r="H392" s="29">
        <v>129</v>
      </c>
      <c r="I392" s="26" t="s">
        <v>42</v>
      </c>
      <c r="J392" s="30">
        <v>236</v>
      </c>
      <c r="K392" s="28" t="s">
        <v>23</v>
      </c>
      <c r="L392" s="28" t="s">
        <v>4248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46000.529432870368</v>
      </c>
      <c r="G393" s="28" t="s">
        <v>5</v>
      </c>
      <c r="H393" s="29">
        <v>129</v>
      </c>
      <c r="I393" s="26" t="s">
        <v>42</v>
      </c>
      <c r="J393" s="30">
        <v>495</v>
      </c>
      <c r="K393" s="28" t="s">
        <v>23</v>
      </c>
      <c r="L393" s="28" t="s">
        <v>4249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46000.529432870368</v>
      </c>
      <c r="G394" s="28" t="s">
        <v>5</v>
      </c>
      <c r="H394" s="29">
        <v>129</v>
      </c>
      <c r="I394" s="26" t="s">
        <v>42</v>
      </c>
      <c r="J394" s="30">
        <v>47</v>
      </c>
      <c r="K394" s="28" t="s">
        <v>23</v>
      </c>
      <c r="L394" s="28" t="s">
        <v>4250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46000.529432870368</v>
      </c>
      <c r="G395" s="28" t="s">
        <v>5</v>
      </c>
      <c r="H395" s="29">
        <v>129</v>
      </c>
      <c r="I395" s="26" t="s">
        <v>42</v>
      </c>
      <c r="J395" s="30">
        <v>63</v>
      </c>
      <c r="K395" s="28" t="s">
        <v>23</v>
      </c>
      <c r="L395" s="28" t="s">
        <v>4251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46000.529432870368</v>
      </c>
      <c r="G396" s="28" t="s">
        <v>5</v>
      </c>
      <c r="H396" s="29">
        <v>129</v>
      </c>
      <c r="I396" s="26" t="s">
        <v>42</v>
      </c>
      <c r="J396" s="30">
        <v>190</v>
      </c>
      <c r="K396" s="28" t="s">
        <v>23</v>
      </c>
      <c r="L396" s="28" t="s">
        <v>4252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46000.529432870368</v>
      </c>
      <c r="G397" s="28" t="s">
        <v>5</v>
      </c>
      <c r="H397" s="29">
        <v>129</v>
      </c>
      <c r="I397" s="26" t="s">
        <v>42</v>
      </c>
      <c r="J397" s="30">
        <v>7</v>
      </c>
      <c r="K397" s="28" t="s">
        <v>23</v>
      </c>
      <c r="L397" s="28" t="s">
        <v>4253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46000.529490740744</v>
      </c>
      <c r="G398" s="28" t="s">
        <v>5</v>
      </c>
      <c r="H398" s="29">
        <v>129</v>
      </c>
      <c r="I398" s="26" t="s">
        <v>42</v>
      </c>
      <c r="J398" s="30">
        <v>751</v>
      </c>
      <c r="K398" s="28" t="s">
        <v>23</v>
      </c>
      <c r="L398" s="28" t="s">
        <v>4254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46000.529490740744</v>
      </c>
      <c r="G399" s="28" t="s">
        <v>5</v>
      </c>
      <c r="H399" s="29">
        <v>129</v>
      </c>
      <c r="I399" s="26" t="s">
        <v>42</v>
      </c>
      <c r="J399" s="30">
        <v>63</v>
      </c>
      <c r="K399" s="28" t="s">
        <v>23</v>
      </c>
      <c r="L399" s="28" t="s">
        <v>4255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46000.529490740744</v>
      </c>
      <c r="G400" s="28" t="s">
        <v>5</v>
      </c>
      <c r="H400" s="29">
        <v>129</v>
      </c>
      <c r="I400" s="26" t="s">
        <v>42</v>
      </c>
      <c r="J400" s="30">
        <v>395</v>
      </c>
      <c r="K400" s="28" t="s">
        <v>23</v>
      </c>
      <c r="L400" s="28" t="s">
        <v>4256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46000.529490740744</v>
      </c>
      <c r="G401" s="28" t="s">
        <v>5</v>
      </c>
      <c r="H401" s="29">
        <v>129</v>
      </c>
      <c r="I401" s="26" t="s">
        <v>42</v>
      </c>
      <c r="J401" s="30">
        <v>51</v>
      </c>
      <c r="K401" s="28" t="s">
        <v>23</v>
      </c>
      <c r="L401" s="28" t="s">
        <v>4257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46000.529490740744</v>
      </c>
      <c r="G402" s="28" t="s">
        <v>5</v>
      </c>
      <c r="H402" s="29">
        <v>129</v>
      </c>
      <c r="I402" s="26" t="s">
        <v>42</v>
      </c>
      <c r="J402" s="30">
        <v>79</v>
      </c>
      <c r="K402" s="28" t="s">
        <v>23</v>
      </c>
      <c r="L402" s="28" t="s">
        <v>4258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46000.529490740744</v>
      </c>
      <c r="G403" s="28" t="s">
        <v>5</v>
      </c>
      <c r="H403" s="29">
        <v>129</v>
      </c>
      <c r="I403" s="26" t="s">
        <v>42</v>
      </c>
      <c r="J403" s="30">
        <v>63</v>
      </c>
      <c r="K403" s="28" t="s">
        <v>23</v>
      </c>
      <c r="L403" s="28" t="s">
        <v>4259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46000.532523148147</v>
      </c>
      <c r="G404" s="28" t="s">
        <v>5</v>
      </c>
      <c r="H404" s="29">
        <v>128.9</v>
      </c>
      <c r="I404" s="26" t="s">
        <v>42</v>
      </c>
      <c r="J404" s="30">
        <v>4</v>
      </c>
      <c r="K404" s="28" t="s">
        <v>23</v>
      </c>
      <c r="L404" s="28" t="s">
        <v>4260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46000.537777777776</v>
      </c>
      <c r="G405" s="28" t="s">
        <v>5</v>
      </c>
      <c r="H405" s="29">
        <v>129</v>
      </c>
      <c r="I405" s="26" t="s">
        <v>42</v>
      </c>
      <c r="J405" s="30">
        <v>69</v>
      </c>
      <c r="K405" s="28" t="s">
        <v>23</v>
      </c>
      <c r="L405" s="28" t="s">
        <v>4261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46000.539675925924</v>
      </c>
      <c r="G406" s="28" t="s">
        <v>5</v>
      </c>
      <c r="H406" s="29">
        <v>128.9</v>
      </c>
      <c r="I406" s="26" t="s">
        <v>42</v>
      </c>
      <c r="J406" s="30">
        <v>237</v>
      </c>
      <c r="K406" s="28" t="s">
        <v>23</v>
      </c>
      <c r="L406" s="28" t="s">
        <v>4262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46000.539675925924</v>
      </c>
      <c r="G407" s="28" t="s">
        <v>5</v>
      </c>
      <c r="H407" s="29">
        <v>128.9</v>
      </c>
      <c r="I407" s="26" t="s">
        <v>42</v>
      </c>
      <c r="J407" s="30">
        <v>355</v>
      </c>
      <c r="K407" s="28" t="s">
        <v>23</v>
      </c>
      <c r="L407" s="28" t="s">
        <v>4263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46000.539675925924</v>
      </c>
      <c r="G408" s="28" t="s">
        <v>5</v>
      </c>
      <c r="H408" s="29">
        <v>128.9</v>
      </c>
      <c r="I408" s="26" t="s">
        <v>42</v>
      </c>
      <c r="J408" s="30">
        <v>26</v>
      </c>
      <c r="K408" s="28" t="s">
        <v>23</v>
      </c>
      <c r="L408" s="28" t="s">
        <v>4264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46000.539675925924</v>
      </c>
      <c r="G409" s="28" t="s">
        <v>5</v>
      </c>
      <c r="H409" s="29">
        <v>128.9</v>
      </c>
      <c r="I409" s="26" t="s">
        <v>42</v>
      </c>
      <c r="J409" s="30">
        <v>307</v>
      </c>
      <c r="K409" s="28" t="s">
        <v>23</v>
      </c>
      <c r="L409" s="28" t="s">
        <v>4265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46000.539675925924</v>
      </c>
      <c r="G410" s="28" t="s">
        <v>5</v>
      </c>
      <c r="H410" s="29">
        <v>128.9</v>
      </c>
      <c r="I410" s="26" t="s">
        <v>42</v>
      </c>
      <c r="J410" s="30">
        <v>79</v>
      </c>
      <c r="K410" s="28" t="s">
        <v>23</v>
      </c>
      <c r="L410" s="28" t="s">
        <v>4266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46000.539675925924</v>
      </c>
      <c r="G411" s="28" t="s">
        <v>5</v>
      </c>
      <c r="H411" s="29">
        <v>128.9</v>
      </c>
      <c r="I411" s="26" t="s">
        <v>42</v>
      </c>
      <c r="J411" s="30">
        <v>63</v>
      </c>
      <c r="K411" s="28" t="s">
        <v>23</v>
      </c>
      <c r="L411" s="28" t="s">
        <v>4267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46000.539675925924</v>
      </c>
      <c r="G412" s="28" t="s">
        <v>5</v>
      </c>
      <c r="H412" s="29">
        <v>128.9</v>
      </c>
      <c r="I412" s="26" t="s">
        <v>42</v>
      </c>
      <c r="J412" s="30">
        <v>449</v>
      </c>
      <c r="K412" s="28" t="s">
        <v>23</v>
      </c>
      <c r="L412" s="28" t="s">
        <v>4268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46000.546111111114</v>
      </c>
      <c r="G413" s="28" t="s">
        <v>5</v>
      </c>
      <c r="H413" s="29">
        <v>128.9</v>
      </c>
      <c r="I413" s="26" t="s">
        <v>42</v>
      </c>
      <c r="J413" s="30">
        <v>104</v>
      </c>
      <c r="K413" s="28" t="s">
        <v>23</v>
      </c>
      <c r="L413" s="28" t="s">
        <v>4269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46000.548888888887</v>
      </c>
      <c r="G414" s="28" t="s">
        <v>5</v>
      </c>
      <c r="H414" s="29">
        <v>128.9</v>
      </c>
      <c r="I414" s="26" t="s">
        <v>42</v>
      </c>
      <c r="J414" s="30">
        <v>391</v>
      </c>
      <c r="K414" s="28" t="s">
        <v>23</v>
      </c>
      <c r="L414" s="28" t="s">
        <v>4270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46000.548888888887</v>
      </c>
      <c r="G415" s="28" t="s">
        <v>5</v>
      </c>
      <c r="H415" s="29">
        <v>128.9</v>
      </c>
      <c r="I415" s="26" t="s">
        <v>42</v>
      </c>
      <c r="J415" s="30">
        <v>34</v>
      </c>
      <c r="K415" s="28" t="s">
        <v>23</v>
      </c>
      <c r="L415" s="28" t="s">
        <v>4271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46000.548888888887</v>
      </c>
      <c r="G416" s="28" t="s">
        <v>5</v>
      </c>
      <c r="H416" s="29">
        <v>128.9</v>
      </c>
      <c r="I416" s="26" t="s">
        <v>42</v>
      </c>
      <c r="J416" s="30">
        <v>5</v>
      </c>
      <c r="K416" s="28" t="s">
        <v>23</v>
      </c>
      <c r="L416" s="28" t="s">
        <v>4272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46000.548888888887</v>
      </c>
      <c r="G417" s="28" t="s">
        <v>5</v>
      </c>
      <c r="H417" s="29">
        <v>128.9</v>
      </c>
      <c r="I417" s="26" t="s">
        <v>42</v>
      </c>
      <c r="J417" s="30">
        <v>25</v>
      </c>
      <c r="K417" s="28" t="s">
        <v>23</v>
      </c>
      <c r="L417" s="28" t="s">
        <v>4273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46000.548888888887</v>
      </c>
      <c r="G418" s="28" t="s">
        <v>5</v>
      </c>
      <c r="H418" s="29">
        <v>128.9</v>
      </c>
      <c r="I418" s="26" t="s">
        <v>42</v>
      </c>
      <c r="J418" s="30">
        <v>5</v>
      </c>
      <c r="K418" s="28" t="s">
        <v>23</v>
      </c>
      <c r="L418" s="28" t="s">
        <v>4274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46000.548900462964</v>
      </c>
      <c r="G419" s="28" t="s">
        <v>5</v>
      </c>
      <c r="H419" s="29">
        <v>128.80000000000001</v>
      </c>
      <c r="I419" s="26" t="s">
        <v>42</v>
      </c>
      <c r="J419" s="30">
        <v>640</v>
      </c>
      <c r="K419" s="28" t="s">
        <v>23</v>
      </c>
      <c r="L419" s="28" t="s">
        <v>4275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46000.548900462964</v>
      </c>
      <c r="G420" s="28" t="s">
        <v>5</v>
      </c>
      <c r="H420" s="29">
        <v>128.80000000000001</v>
      </c>
      <c r="I420" s="26" t="s">
        <v>42</v>
      </c>
      <c r="J420" s="30">
        <v>1261</v>
      </c>
      <c r="K420" s="28" t="s">
        <v>23</v>
      </c>
      <c r="L420" s="28" t="s">
        <v>4276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46000.548946759256</v>
      </c>
      <c r="G421" s="28" t="s">
        <v>5</v>
      </c>
      <c r="H421" s="29">
        <v>128.69999999999999</v>
      </c>
      <c r="I421" s="26" t="s">
        <v>42</v>
      </c>
      <c r="J421" s="30">
        <v>350</v>
      </c>
      <c r="K421" s="28" t="s">
        <v>23</v>
      </c>
      <c r="L421" s="28" t="s">
        <v>4277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46000.556018518517</v>
      </c>
      <c r="G422" s="28" t="s">
        <v>5</v>
      </c>
      <c r="H422" s="29">
        <v>128.80000000000001</v>
      </c>
      <c r="I422" s="26" t="s">
        <v>42</v>
      </c>
      <c r="J422" s="30">
        <v>15</v>
      </c>
      <c r="K422" s="28" t="s">
        <v>23</v>
      </c>
      <c r="L422" s="28" t="s">
        <v>4278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46000.556018518517</v>
      </c>
      <c r="G423" s="28" t="s">
        <v>5</v>
      </c>
      <c r="H423" s="29">
        <v>128.80000000000001</v>
      </c>
      <c r="I423" s="26" t="s">
        <v>42</v>
      </c>
      <c r="J423" s="30">
        <v>6</v>
      </c>
      <c r="K423" s="28" t="s">
        <v>23</v>
      </c>
      <c r="L423" s="28" t="s">
        <v>4279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46000.556018518517</v>
      </c>
      <c r="G424" s="28" t="s">
        <v>5</v>
      </c>
      <c r="H424" s="29">
        <v>128.80000000000001</v>
      </c>
      <c r="I424" s="26" t="s">
        <v>42</v>
      </c>
      <c r="J424" s="30">
        <v>6</v>
      </c>
      <c r="K424" s="28" t="s">
        <v>23</v>
      </c>
      <c r="L424" s="28" t="s">
        <v>4280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46000.556018518517</v>
      </c>
      <c r="G425" s="28" t="s">
        <v>5</v>
      </c>
      <c r="H425" s="29">
        <v>128.80000000000001</v>
      </c>
      <c r="I425" s="26" t="s">
        <v>42</v>
      </c>
      <c r="J425" s="30">
        <v>275</v>
      </c>
      <c r="K425" s="28" t="s">
        <v>23</v>
      </c>
      <c r="L425" s="28" t="s">
        <v>4281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46000.556018518517</v>
      </c>
      <c r="G426" s="28" t="s">
        <v>5</v>
      </c>
      <c r="H426" s="29">
        <v>128.80000000000001</v>
      </c>
      <c r="I426" s="26" t="s">
        <v>42</v>
      </c>
      <c r="J426" s="30">
        <v>5</v>
      </c>
      <c r="K426" s="28" t="s">
        <v>23</v>
      </c>
      <c r="L426" s="28" t="s">
        <v>4282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46000.556018518517</v>
      </c>
      <c r="G427" s="28" t="s">
        <v>5</v>
      </c>
      <c r="H427" s="29">
        <v>128.80000000000001</v>
      </c>
      <c r="I427" s="26" t="s">
        <v>42</v>
      </c>
      <c r="J427" s="30">
        <v>161</v>
      </c>
      <c r="K427" s="28" t="s">
        <v>23</v>
      </c>
      <c r="L427" s="28" t="s">
        <v>4283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46000.556122685186</v>
      </c>
      <c r="G428" s="28" t="s">
        <v>5</v>
      </c>
      <c r="H428" s="29">
        <v>128.69999999999999</v>
      </c>
      <c r="I428" s="26" t="s">
        <v>42</v>
      </c>
      <c r="J428" s="30">
        <v>183</v>
      </c>
      <c r="K428" s="28" t="s">
        <v>23</v>
      </c>
      <c r="L428" s="28" t="s">
        <v>4284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46000.556122685186</v>
      </c>
      <c r="G429" s="28" t="s">
        <v>5</v>
      </c>
      <c r="H429" s="29">
        <v>128.69999999999999</v>
      </c>
      <c r="I429" s="26" t="s">
        <v>42</v>
      </c>
      <c r="J429" s="30">
        <v>136</v>
      </c>
      <c r="K429" s="28" t="s">
        <v>23</v>
      </c>
      <c r="L429" s="28" t="s">
        <v>4285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46000.556597222225</v>
      </c>
      <c r="G430" s="28" t="s">
        <v>5</v>
      </c>
      <c r="H430" s="29">
        <v>128.69999999999999</v>
      </c>
      <c r="I430" s="26" t="s">
        <v>42</v>
      </c>
      <c r="J430" s="30">
        <v>29</v>
      </c>
      <c r="K430" s="28" t="s">
        <v>23</v>
      </c>
      <c r="L430" s="28" t="s">
        <v>4286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46000.571516203701</v>
      </c>
      <c r="G431" s="28" t="s">
        <v>5</v>
      </c>
      <c r="H431" s="29">
        <v>128.80000000000001</v>
      </c>
      <c r="I431" s="26" t="s">
        <v>42</v>
      </c>
      <c r="J431" s="30">
        <v>868</v>
      </c>
      <c r="K431" s="28" t="s">
        <v>23</v>
      </c>
      <c r="L431" s="28" t="s">
        <v>4287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46000.571516203701</v>
      </c>
      <c r="G432" s="28" t="s">
        <v>5</v>
      </c>
      <c r="H432" s="29">
        <v>128.80000000000001</v>
      </c>
      <c r="I432" s="26" t="s">
        <v>42</v>
      </c>
      <c r="J432" s="30">
        <v>309</v>
      </c>
      <c r="K432" s="28" t="s">
        <v>23</v>
      </c>
      <c r="L432" s="28" t="s">
        <v>4288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46000.571516203701</v>
      </c>
      <c r="G433" s="28" t="s">
        <v>5</v>
      </c>
      <c r="H433" s="29">
        <v>128.80000000000001</v>
      </c>
      <c r="I433" s="26" t="s">
        <v>42</v>
      </c>
      <c r="J433" s="30">
        <v>190</v>
      </c>
      <c r="K433" s="28" t="s">
        <v>23</v>
      </c>
      <c r="L433" s="28" t="s">
        <v>4289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46000.571516203701</v>
      </c>
      <c r="G434" s="28" t="s">
        <v>5</v>
      </c>
      <c r="H434" s="29">
        <v>128.80000000000001</v>
      </c>
      <c r="I434" s="26" t="s">
        <v>42</v>
      </c>
      <c r="J434" s="30">
        <v>424</v>
      </c>
      <c r="K434" s="28" t="s">
        <v>23</v>
      </c>
      <c r="L434" s="28" t="s">
        <v>4290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46000.572511574072</v>
      </c>
      <c r="G435" s="28" t="s">
        <v>5</v>
      </c>
      <c r="H435" s="29">
        <v>128.69999999999999</v>
      </c>
      <c r="I435" s="26" t="s">
        <v>42</v>
      </c>
      <c r="J435" s="30">
        <v>138</v>
      </c>
      <c r="K435" s="28" t="s">
        <v>23</v>
      </c>
      <c r="L435" s="28" t="s">
        <v>4291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46000.572939814818</v>
      </c>
      <c r="G436" s="28" t="s">
        <v>5</v>
      </c>
      <c r="H436" s="29">
        <v>128.69999999999999</v>
      </c>
      <c r="I436" s="26" t="s">
        <v>42</v>
      </c>
      <c r="J436" s="30">
        <v>46</v>
      </c>
      <c r="K436" s="28" t="s">
        <v>23</v>
      </c>
      <c r="L436" s="28" t="s">
        <v>4292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46000.572939814818</v>
      </c>
      <c r="G437" s="28" t="s">
        <v>5</v>
      </c>
      <c r="H437" s="29">
        <v>128.69999999999999</v>
      </c>
      <c r="I437" s="26" t="s">
        <v>42</v>
      </c>
      <c r="J437" s="30">
        <v>490</v>
      </c>
      <c r="K437" s="28" t="s">
        <v>23</v>
      </c>
      <c r="L437" s="28" t="s">
        <v>4293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46000.572939814818</v>
      </c>
      <c r="G438" s="28" t="s">
        <v>5</v>
      </c>
      <c r="H438" s="29">
        <v>128.69999999999999</v>
      </c>
      <c r="I438" s="26" t="s">
        <v>42</v>
      </c>
      <c r="J438" s="30">
        <v>87</v>
      </c>
      <c r="K438" s="28" t="s">
        <v>23</v>
      </c>
      <c r="L438" s="28" t="s">
        <v>4294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46000.572939814818</v>
      </c>
      <c r="G439" s="28" t="s">
        <v>5</v>
      </c>
      <c r="H439" s="29">
        <v>128.69999999999999</v>
      </c>
      <c r="I439" s="26" t="s">
        <v>42</v>
      </c>
      <c r="J439" s="30">
        <v>14</v>
      </c>
      <c r="K439" s="28" t="s">
        <v>23</v>
      </c>
      <c r="L439" s="28" t="s">
        <v>4295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46000.582430555558</v>
      </c>
      <c r="G440" s="28" t="s">
        <v>5</v>
      </c>
      <c r="H440" s="29">
        <v>128.69999999999999</v>
      </c>
      <c r="I440" s="26" t="s">
        <v>42</v>
      </c>
      <c r="J440" s="30">
        <v>529</v>
      </c>
      <c r="K440" s="28" t="s">
        <v>23</v>
      </c>
      <c r="L440" s="28" t="s">
        <v>4296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46000.582430555558</v>
      </c>
      <c r="G441" s="28" t="s">
        <v>5</v>
      </c>
      <c r="H441" s="29">
        <v>128.69999999999999</v>
      </c>
      <c r="I441" s="26" t="s">
        <v>42</v>
      </c>
      <c r="J441" s="30">
        <v>895</v>
      </c>
      <c r="K441" s="28" t="s">
        <v>23</v>
      </c>
      <c r="L441" s="28" t="s">
        <v>4297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46000.582430555558</v>
      </c>
      <c r="G442" s="28" t="s">
        <v>5</v>
      </c>
      <c r="H442" s="29">
        <v>128.69999999999999</v>
      </c>
      <c r="I442" s="26" t="s">
        <v>42</v>
      </c>
      <c r="J442" s="30">
        <v>35</v>
      </c>
      <c r="K442" s="28" t="s">
        <v>23</v>
      </c>
      <c r="L442" s="28" t="s">
        <v>4298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46000.597592592596</v>
      </c>
      <c r="G443" s="28" t="s">
        <v>5</v>
      </c>
      <c r="H443" s="29">
        <v>128.80000000000001</v>
      </c>
      <c r="I443" s="26" t="s">
        <v>42</v>
      </c>
      <c r="J443" s="30">
        <v>1243</v>
      </c>
      <c r="K443" s="28" t="s">
        <v>23</v>
      </c>
      <c r="L443" s="28" t="s">
        <v>4299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46000.597592592596</v>
      </c>
      <c r="G444" s="28" t="s">
        <v>5</v>
      </c>
      <c r="H444" s="29">
        <v>128.80000000000001</v>
      </c>
      <c r="I444" s="26" t="s">
        <v>42</v>
      </c>
      <c r="J444" s="30">
        <v>1083</v>
      </c>
      <c r="K444" s="28" t="s">
        <v>23</v>
      </c>
      <c r="L444" s="28" t="s">
        <v>4300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46000.599780092591</v>
      </c>
      <c r="G445" s="28" t="s">
        <v>5</v>
      </c>
      <c r="H445" s="29">
        <v>128.80000000000001</v>
      </c>
      <c r="I445" s="26" t="s">
        <v>42</v>
      </c>
      <c r="J445" s="30">
        <v>653</v>
      </c>
      <c r="K445" s="28" t="s">
        <v>23</v>
      </c>
      <c r="L445" s="28" t="s">
        <v>4301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46000.599780092591</v>
      </c>
      <c r="G446" s="28" t="s">
        <v>5</v>
      </c>
      <c r="H446" s="29">
        <v>128.80000000000001</v>
      </c>
      <c r="I446" s="26" t="s">
        <v>42</v>
      </c>
      <c r="J446" s="30">
        <v>195</v>
      </c>
      <c r="K446" s="28" t="s">
        <v>23</v>
      </c>
      <c r="L446" s="28" t="s">
        <v>4302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46000.599780092591</v>
      </c>
      <c r="G447" s="28" t="s">
        <v>5</v>
      </c>
      <c r="H447" s="29">
        <v>128.80000000000001</v>
      </c>
      <c r="I447" s="26" t="s">
        <v>42</v>
      </c>
      <c r="J447" s="30">
        <v>78</v>
      </c>
      <c r="K447" s="28" t="s">
        <v>23</v>
      </c>
      <c r="L447" s="28" t="s">
        <v>4303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46000.60628472222</v>
      </c>
      <c r="G448" s="28" t="s">
        <v>5</v>
      </c>
      <c r="H448" s="29">
        <v>128.80000000000001</v>
      </c>
      <c r="I448" s="26" t="s">
        <v>42</v>
      </c>
      <c r="J448" s="30">
        <v>698</v>
      </c>
      <c r="K448" s="28" t="s">
        <v>23</v>
      </c>
      <c r="L448" s="28" t="s">
        <v>4304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46000.60628472222</v>
      </c>
      <c r="G449" s="28" t="s">
        <v>5</v>
      </c>
      <c r="H449" s="29">
        <v>128.80000000000001</v>
      </c>
      <c r="I449" s="26" t="s">
        <v>42</v>
      </c>
      <c r="J449" s="30">
        <v>724</v>
      </c>
      <c r="K449" s="28" t="s">
        <v>23</v>
      </c>
      <c r="L449" s="28" t="s">
        <v>4305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46000.607546296298</v>
      </c>
      <c r="G450" s="28" t="s">
        <v>5</v>
      </c>
      <c r="H450" s="29">
        <v>128.69999999999999</v>
      </c>
      <c r="I450" s="26" t="s">
        <v>42</v>
      </c>
      <c r="J450" s="30">
        <v>212</v>
      </c>
      <c r="K450" s="28" t="s">
        <v>23</v>
      </c>
      <c r="L450" s="28" t="s">
        <v>4306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46000.615879629629</v>
      </c>
      <c r="G451" s="28" t="s">
        <v>5</v>
      </c>
      <c r="H451" s="29">
        <v>128.80000000000001</v>
      </c>
      <c r="I451" s="26" t="s">
        <v>42</v>
      </c>
      <c r="J451" s="30">
        <v>1</v>
      </c>
      <c r="K451" s="28" t="s">
        <v>23</v>
      </c>
      <c r="L451" s="28" t="s">
        <v>4307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46000.615879629629</v>
      </c>
      <c r="G452" s="28" t="s">
        <v>5</v>
      </c>
      <c r="H452" s="29">
        <v>128.80000000000001</v>
      </c>
      <c r="I452" s="26" t="s">
        <v>42</v>
      </c>
      <c r="J452" s="30">
        <v>31</v>
      </c>
      <c r="K452" s="28" t="s">
        <v>23</v>
      </c>
      <c r="L452" s="28" t="s">
        <v>4308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46000.616574074076</v>
      </c>
      <c r="G453" s="28" t="s">
        <v>5</v>
      </c>
      <c r="H453" s="29">
        <v>128.69999999999999</v>
      </c>
      <c r="I453" s="26" t="s">
        <v>42</v>
      </c>
      <c r="J453" s="30">
        <v>874</v>
      </c>
      <c r="K453" s="28" t="s">
        <v>23</v>
      </c>
      <c r="L453" s="28" t="s">
        <v>4309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46000.616574074076</v>
      </c>
      <c r="G454" s="28" t="s">
        <v>5</v>
      </c>
      <c r="H454" s="29">
        <v>128.69999999999999</v>
      </c>
      <c r="I454" s="26" t="s">
        <v>42</v>
      </c>
      <c r="J454" s="30">
        <v>1201</v>
      </c>
      <c r="K454" s="28" t="s">
        <v>23</v>
      </c>
      <c r="L454" s="28" t="s">
        <v>4310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46000.620312500003</v>
      </c>
      <c r="G455" s="28" t="s">
        <v>5</v>
      </c>
      <c r="H455" s="29">
        <v>128.80000000000001</v>
      </c>
      <c r="I455" s="26" t="s">
        <v>42</v>
      </c>
      <c r="J455" s="30">
        <v>333</v>
      </c>
      <c r="K455" s="28" t="s">
        <v>23</v>
      </c>
      <c r="L455" s="28" t="s">
        <v>4311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46000.620312500003</v>
      </c>
      <c r="G456" s="28" t="s">
        <v>5</v>
      </c>
      <c r="H456" s="29">
        <v>128.80000000000001</v>
      </c>
      <c r="I456" s="26" t="s">
        <v>42</v>
      </c>
      <c r="J456" s="30">
        <v>410</v>
      </c>
      <c r="K456" s="28" t="s">
        <v>23</v>
      </c>
      <c r="L456" s="28" t="s">
        <v>4312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46000.628472222219</v>
      </c>
      <c r="G457" s="28" t="s">
        <v>5</v>
      </c>
      <c r="H457" s="29">
        <v>128.80000000000001</v>
      </c>
      <c r="I457" s="26" t="s">
        <v>42</v>
      </c>
      <c r="J457" s="30">
        <v>75</v>
      </c>
      <c r="K457" s="28" t="s">
        <v>23</v>
      </c>
      <c r="L457" s="28" t="s">
        <v>4313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46000.628472222219</v>
      </c>
      <c r="G458" s="28" t="s">
        <v>5</v>
      </c>
      <c r="H458" s="29">
        <v>128.80000000000001</v>
      </c>
      <c r="I458" s="26" t="s">
        <v>42</v>
      </c>
      <c r="J458" s="30">
        <v>753</v>
      </c>
      <c r="K458" s="28" t="s">
        <v>23</v>
      </c>
      <c r="L458" s="28" t="s">
        <v>4314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46000.628472222219</v>
      </c>
      <c r="G459" s="28" t="s">
        <v>5</v>
      </c>
      <c r="H459" s="29">
        <v>128.80000000000001</v>
      </c>
      <c r="I459" s="26" t="s">
        <v>42</v>
      </c>
      <c r="J459" s="30">
        <v>166</v>
      </c>
      <c r="K459" s="28" t="s">
        <v>23</v>
      </c>
      <c r="L459" s="28" t="s">
        <v>4315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46000.631655092591</v>
      </c>
      <c r="G460" s="28" t="s">
        <v>5</v>
      </c>
      <c r="H460" s="29">
        <v>128.69999999999999</v>
      </c>
      <c r="I460" s="26" t="s">
        <v>42</v>
      </c>
      <c r="J460" s="30">
        <v>112</v>
      </c>
      <c r="K460" s="28" t="s">
        <v>23</v>
      </c>
      <c r="L460" s="28" t="s">
        <v>4316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46000.631655092591</v>
      </c>
      <c r="G461" s="28" t="s">
        <v>5</v>
      </c>
      <c r="H461" s="29">
        <v>128.69999999999999</v>
      </c>
      <c r="I461" s="26" t="s">
        <v>42</v>
      </c>
      <c r="J461" s="30">
        <v>165</v>
      </c>
      <c r="K461" s="28" t="s">
        <v>23</v>
      </c>
      <c r="L461" s="28" t="s">
        <v>4317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46000.631655092591</v>
      </c>
      <c r="G462" s="28" t="s">
        <v>5</v>
      </c>
      <c r="H462" s="29">
        <v>128.69999999999999</v>
      </c>
      <c r="I462" s="26" t="s">
        <v>42</v>
      </c>
      <c r="J462" s="30">
        <v>1853</v>
      </c>
      <c r="K462" s="28" t="s">
        <v>23</v>
      </c>
      <c r="L462" s="28" t="s">
        <v>4318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46000.642002314817</v>
      </c>
      <c r="G463" s="28" t="s">
        <v>5</v>
      </c>
      <c r="H463" s="29">
        <v>128.69999999999999</v>
      </c>
      <c r="I463" s="26" t="s">
        <v>42</v>
      </c>
      <c r="J463" s="30">
        <v>711</v>
      </c>
      <c r="K463" s="28" t="s">
        <v>23</v>
      </c>
      <c r="L463" s="28" t="s">
        <v>4319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46000.642002314817</v>
      </c>
      <c r="G464" s="28" t="s">
        <v>5</v>
      </c>
      <c r="H464" s="29">
        <v>128.69999999999999</v>
      </c>
      <c r="I464" s="26" t="s">
        <v>42</v>
      </c>
      <c r="J464" s="30">
        <v>687</v>
      </c>
      <c r="K464" s="28" t="s">
        <v>23</v>
      </c>
      <c r="L464" s="28" t="s">
        <v>4320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46000.647696759261</v>
      </c>
      <c r="G465" s="28" t="s">
        <v>5</v>
      </c>
      <c r="H465" s="29">
        <v>128.6</v>
      </c>
      <c r="I465" s="26" t="s">
        <v>42</v>
      </c>
      <c r="J465" s="30">
        <v>16</v>
      </c>
      <c r="K465" s="28" t="s">
        <v>23</v>
      </c>
      <c r="L465" s="28" t="s">
        <v>4321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46000.647696759261</v>
      </c>
      <c r="G466" s="28" t="s">
        <v>5</v>
      </c>
      <c r="H466" s="29">
        <v>128.6</v>
      </c>
      <c r="I466" s="26" t="s">
        <v>42</v>
      </c>
      <c r="J466" s="30">
        <v>34</v>
      </c>
      <c r="K466" s="28" t="s">
        <v>23</v>
      </c>
      <c r="L466" s="28" t="s">
        <v>4322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46000.647696759261</v>
      </c>
      <c r="G467" s="28" t="s">
        <v>5</v>
      </c>
      <c r="H467" s="29">
        <v>128.6</v>
      </c>
      <c r="I467" s="26" t="s">
        <v>42</v>
      </c>
      <c r="J467" s="30">
        <v>252</v>
      </c>
      <c r="K467" s="28" t="s">
        <v>23</v>
      </c>
      <c r="L467" s="28" t="s">
        <v>4323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46000.647696759261</v>
      </c>
      <c r="G468" s="28" t="s">
        <v>5</v>
      </c>
      <c r="H468" s="29">
        <v>128.6</v>
      </c>
      <c r="I468" s="26" t="s">
        <v>42</v>
      </c>
      <c r="J468" s="30">
        <v>548</v>
      </c>
      <c r="K468" s="28" t="s">
        <v>23</v>
      </c>
      <c r="L468" s="28" t="s">
        <v>4324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46000.647696759261</v>
      </c>
      <c r="G469" s="28" t="s">
        <v>5</v>
      </c>
      <c r="H469" s="29">
        <v>128.6</v>
      </c>
      <c r="I469" s="26" t="s">
        <v>42</v>
      </c>
      <c r="J469" s="30">
        <v>892</v>
      </c>
      <c r="K469" s="28" t="s">
        <v>23</v>
      </c>
      <c r="L469" s="28" t="s">
        <v>4325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46000.647696759261</v>
      </c>
      <c r="G470" s="28" t="s">
        <v>5</v>
      </c>
      <c r="H470" s="29">
        <v>128.6</v>
      </c>
      <c r="I470" s="26" t="s">
        <v>42</v>
      </c>
      <c r="J470" s="30">
        <v>1030</v>
      </c>
      <c r="K470" s="28" t="s">
        <v>23</v>
      </c>
      <c r="L470" s="28" t="s">
        <v>4326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46000.654236111113</v>
      </c>
      <c r="G471" s="28" t="s">
        <v>5</v>
      </c>
      <c r="H471" s="29">
        <v>128.5</v>
      </c>
      <c r="I471" s="26" t="s">
        <v>42</v>
      </c>
      <c r="J471" s="30">
        <v>615</v>
      </c>
      <c r="K471" s="28" t="s">
        <v>23</v>
      </c>
      <c r="L471" s="28" t="s">
        <v>4327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46000.654236111113</v>
      </c>
      <c r="G472" s="28" t="s">
        <v>5</v>
      </c>
      <c r="H472" s="29">
        <v>128.5</v>
      </c>
      <c r="I472" s="26" t="s">
        <v>42</v>
      </c>
      <c r="J472" s="30">
        <v>316</v>
      </c>
      <c r="K472" s="28" t="s">
        <v>23</v>
      </c>
      <c r="L472" s="28" t="s">
        <v>4328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46000.654236111113</v>
      </c>
      <c r="G473" s="28" t="s">
        <v>5</v>
      </c>
      <c r="H473" s="29">
        <v>128.5</v>
      </c>
      <c r="I473" s="26" t="s">
        <v>42</v>
      </c>
      <c r="J473" s="30">
        <v>109</v>
      </c>
      <c r="K473" s="28" t="s">
        <v>23</v>
      </c>
      <c r="L473" s="28" t="s">
        <v>4329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46000.654236111113</v>
      </c>
      <c r="G474" s="28" t="s">
        <v>5</v>
      </c>
      <c r="H474" s="29">
        <v>128.5</v>
      </c>
      <c r="I474" s="26" t="s">
        <v>42</v>
      </c>
      <c r="J474" s="30">
        <v>3</v>
      </c>
      <c r="K474" s="28" t="s">
        <v>23</v>
      </c>
      <c r="L474" s="28" t="s">
        <v>4330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46000.654236111113</v>
      </c>
      <c r="G475" s="28" t="s">
        <v>5</v>
      </c>
      <c r="H475" s="29">
        <v>128.5</v>
      </c>
      <c r="I475" s="26" t="s">
        <v>42</v>
      </c>
      <c r="J475" s="30">
        <v>79</v>
      </c>
      <c r="K475" s="28" t="s">
        <v>23</v>
      </c>
      <c r="L475" s="28" t="s">
        <v>4331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46000.654236111113</v>
      </c>
      <c r="G476" s="28" t="s">
        <v>5</v>
      </c>
      <c r="H476" s="29">
        <v>128.5</v>
      </c>
      <c r="I476" s="26" t="s">
        <v>42</v>
      </c>
      <c r="J476" s="30">
        <v>964</v>
      </c>
      <c r="K476" s="28" t="s">
        <v>23</v>
      </c>
      <c r="L476" s="28" t="s">
        <v>4332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46000.659166666665</v>
      </c>
      <c r="G477" s="28" t="s">
        <v>5</v>
      </c>
      <c r="H477" s="29">
        <v>128.4</v>
      </c>
      <c r="I477" s="26" t="s">
        <v>42</v>
      </c>
      <c r="J477" s="30">
        <v>63</v>
      </c>
      <c r="K477" s="28" t="s">
        <v>23</v>
      </c>
      <c r="L477" s="28" t="s">
        <v>4333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46000.659166666665</v>
      </c>
      <c r="G478" s="28" t="s">
        <v>5</v>
      </c>
      <c r="H478" s="29">
        <v>128.4</v>
      </c>
      <c r="I478" s="26" t="s">
        <v>42</v>
      </c>
      <c r="J478" s="30">
        <v>50</v>
      </c>
      <c r="K478" s="28" t="s">
        <v>23</v>
      </c>
      <c r="L478" s="28" t="s">
        <v>4334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46000.659166666665</v>
      </c>
      <c r="G479" s="28" t="s">
        <v>5</v>
      </c>
      <c r="H479" s="29">
        <v>128.4</v>
      </c>
      <c r="I479" s="26" t="s">
        <v>42</v>
      </c>
      <c r="J479" s="30">
        <v>35</v>
      </c>
      <c r="K479" s="28" t="s">
        <v>23</v>
      </c>
      <c r="L479" s="28" t="s">
        <v>4335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46000.659166666665</v>
      </c>
      <c r="G480" s="28" t="s">
        <v>5</v>
      </c>
      <c r="H480" s="29">
        <v>128.4</v>
      </c>
      <c r="I480" s="26" t="s">
        <v>42</v>
      </c>
      <c r="J480" s="30">
        <v>63</v>
      </c>
      <c r="K480" s="28" t="s">
        <v>23</v>
      </c>
      <c r="L480" s="28" t="s">
        <v>4336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46000.659166666665</v>
      </c>
      <c r="G481" s="28" t="s">
        <v>5</v>
      </c>
      <c r="H481" s="29">
        <v>128.4</v>
      </c>
      <c r="I481" s="26" t="s">
        <v>42</v>
      </c>
      <c r="J481" s="30">
        <v>67</v>
      </c>
      <c r="K481" s="28" t="s">
        <v>23</v>
      </c>
      <c r="L481" s="28" t="s">
        <v>4337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46000.659166666665</v>
      </c>
      <c r="G482" s="28" t="s">
        <v>5</v>
      </c>
      <c r="H482" s="29">
        <v>128.4</v>
      </c>
      <c r="I482" s="26" t="s">
        <v>42</v>
      </c>
      <c r="J482" s="30">
        <v>106</v>
      </c>
      <c r="K482" s="28" t="s">
        <v>23</v>
      </c>
      <c r="L482" s="28" t="s">
        <v>4338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46000.659166666665</v>
      </c>
      <c r="G483" s="28" t="s">
        <v>5</v>
      </c>
      <c r="H483" s="29">
        <v>128.4</v>
      </c>
      <c r="I483" s="26" t="s">
        <v>42</v>
      </c>
      <c r="J483" s="30">
        <v>417</v>
      </c>
      <c r="K483" s="28" t="s">
        <v>23</v>
      </c>
      <c r="L483" s="28" t="s">
        <v>4339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46000.659166666665</v>
      </c>
      <c r="G484" s="28" t="s">
        <v>5</v>
      </c>
      <c r="H484" s="29">
        <v>128.4</v>
      </c>
      <c r="I484" s="26" t="s">
        <v>42</v>
      </c>
      <c r="J484" s="30">
        <v>152</v>
      </c>
      <c r="K484" s="28" t="s">
        <v>23</v>
      </c>
      <c r="L484" s="28" t="s">
        <v>4340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46000.659421296295</v>
      </c>
      <c r="G485" s="28" t="s">
        <v>5</v>
      </c>
      <c r="H485" s="29">
        <v>128.30000000000001</v>
      </c>
      <c r="I485" s="26" t="s">
        <v>42</v>
      </c>
      <c r="J485" s="30">
        <v>710</v>
      </c>
      <c r="K485" s="28" t="s">
        <v>23</v>
      </c>
      <c r="L485" s="28" t="s">
        <v>4341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46000.661307870374</v>
      </c>
      <c r="G486" s="28" t="s">
        <v>5</v>
      </c>
      <c r="H486" s="29">
        <v>128.4</v>
      </c>
      <c r="I486" s="26" t="s">
        <v>42</v>
      </c>
      <c r="J486" s="30">
        <v>864</v>
      </c>
      <c r="K486" s="28" t="s">
        <v>23</v>
      </c>
      <c r="L486" s="28" t="s">
        <v>4342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46000.667627314811</v>
      </c>
      <c r="G487" s="28" t="s">
        <v>5</v>
      </c>
      <c r="H487" s="29">
        <v>128.6</v>
      </c>
      <c r="I487" s="26" t="s">
        <v>42</v>
      </c>
      <c r="J487" s="30">
        <v>1035</v>
      </c>
      <c r="K487" s="28" t="s">
        <v>23</v>
      </c>
      <c r="L487" s="28" t="s">
        <v>4343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46000.667627314811</v>
      </c>
      <c r="G488" s="28" t="s">
        <v>5</v>
      </c>
      <c r="H488" s="29">
        <v>128.6</v>
      </c>
      <c r="I488" s="26" t="s">
        <v>42</v>
      </c>
      <c r="J488" s="30">
        <v>830</v>
      </c>
      <c r="K488" s="28" t="s">
        <v>23</v>
      </c>
      <c r="L488" s="28" t="s">
        <v>4344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46000.668136574073</v>
      </c>
      <c r="G489" s="28" t="s">
        <v>5</v>
      </c>
      <c r="H489" s="29">
        <v>128.5</v>
      </c>
      <c r="I489" s="26" t="s">
        <v>42</v>
      </c>
      <c r="J489" s="30">
        <v>412</v>
      </c>
      <c r="K489" s="28" t="s">
        <v>23</v>
      </c>
      <c r="L489" s="28" t="s">
        <v>4345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46000.668136574073</v>
      </c>
      <c r="G490" s="28" t="s">
        <v>5</v>
      </c>
      <c r="H490" s="29">
        <v>128.5</v>
      </c>
      <c r="I490" s="26" t="s">
        <v>42</v>
      </c>
      <c r="J490" s="30">
        <v>541</v>
      </c>
      <c r="K490" s="28" t="s">
        <v>23</v>
      </c>
      <c r="L490" s="28" t="s">
        <v>4346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46000.668136574073</v>
      </c>
      <c r="G491" s="28" t="s">
        <v>5</v>
      </c>
      <c r="H491" s="29">
        <v>128.5</v>
      </c>
      <c r="I491" s="26" t="s">
        <v>42</v>
      </c>
      <c r="J491" s="30">
        <v>334</v>
      </c>
      <c r="K491" s="28" t="s">
        <v>23</v>
      </c>
      <c r="L491" s="28" t="s">
        <v>4347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46000.668136574073</v>
      </c>
      <c r="G492" s="28" t="s">
        <v>5</v>
      </c>
      <c r="H492" s="29">
        <v>128.5</v>
      </c>
      <c r="I492" s="26" t="s">
        <v>42</v>
      </c>
      <c r="J492" s="30">
        <v>397</v>
      </c>
      <c r="K492" s="28" t="s">
        <v>23</v>
      </c>
      <c r="L492" s="28" t="s">
        <v>4348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46000.668136574073</v>
      </c>
      <c r="G493" s="28" t="s">
        <v>5</v>
      </c>
      <c r="H493" s="29">
        <v>128.5</v>
      </c>
      <c r="I493" s="26" t="s">
        <v>42</v>
      </c>
      <c r="J493" s="30">
        <v>1088</v>
      </c>
      <c r="K493" s="28" t="s">
        <v>23</v>
      </c>
      <c r="L493" s="28" t="s">
        <v>4349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46000.668136574073</v>
      </c>
      <c r="G494" s="28" t="s">
        <v>5</v>
      </c>
      <c r="H494" s="29">
        <v>128.5</v>
      </c>
      <c r="I494" s="26" t="s">
        <v>42</v>
      </c>
      <c r="J494" s="30">
        <v>13</v>
      </c>
      <c r="K494" s="28" t="s">
        <v>23</v>
      </c>
      <c r="L494" s="28" t="s">
        <v>4350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46000.673703703702</v>
      </c>
      <c r="G495" s="28" t="s">
        <v>5</v>
      </c>
      <c r="H495" s="29">
        <v>128.4</v>
      </c>
      <c r="I495" s="26" t="s">
        <v>42</v>
      </c>
      <c r="J495" s="30">
        <v>30</v>
      </c>
      <c r="K495" s="28" t="s">
        <v>23</v>
      </c>
      <c r="L495" s="28" t="s">
        <v>4351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46000.676481481481</v>
      </c>
      <c r="G496" s="28" t="s">
        <v>5</v>
      </c>
      <c r="H496" s="29">
        <v>128.4</v>
      </c>
      <c r="I496" s="26" t="s">
        <v>42</v>
      </c>
      <c r="J496" s="30">
        <v>63</v>
      </c>
      <c r="K496" s="28" t="s">
        <v>23</v>
      </c>
      <c r="L496" s="28" t="s">
        <v>4352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46000.676481481481</v>
      </c>
      <c r="G497" s="28" t="s">
        <v>5</v>
      </c>
      <c r="H497" s="29">
        <v>128.4</v>
      </c>
      <c r="I497" s="26" t="s">
        <v>42</v>
      </c>
      <c r="J497" s="30">
        <v>189</v>
      </c>
      <c r="K497" s="28" t="s">
        <v>23</v>
      </c>
      <c r="L497" s="28" t="s">
        <v>4353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46000.676481481481</v>
      </c>
      <c r="G498" s="28" t="s">
        <v>5</v>
      </c>
      <c r="H498" s="29">
        <v>128.4</v>
      </c>
      <c r="I498" s="26" t="s">
        <v>42</v>
      </c>
      <c r="J498" s="30">
        <v>127</v>
      </c>
      <c r="K498" s="28" t="s">
        <v>23</v>
      </c>
      <c r="L498" s="28" t="s">
        <v>4354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46000.676481481481</v>
      </c>
      <c r="G499" s="28" t="s">
        <v>5</v>
      </c>
      <c r="H499" s="29">
        <v>128.4</v>
      </c>
      <c r="I499" s="26" t="s">
        <v>42</v>
      </c>
      <c r="J499" s="30">
        <v>297</v>
      </c>
      <c r="K499" s="28" t="s">
        <v>23</v>
      </c>
      <c r="L499" s="28" t="s">
        <v>4355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46000.676481481481</v>
      </c>
      <c r="G500" s="28" t="s">
        <v>5</v>
      </c>
      <c r="H500" s="29">
        <v>128.4</v>
      </c>
      <c r="I500" s="26" t="s">
        <v>42</v>
      </c>
      <c r="J500" s="30">
        <v>67</v>
      </c>
      <c r="K500" s="28" t="s">
        <v>23</v>
      </c>
      <c r="L500" s="28" t="s">
        <v>4356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46000.676481481481</v>
      </c>
      <c r="G501" s="28" t="s">
        <v>5</v>
      </c>
      <c r="H501" s="29">
        <v>128.4</v>
      </c>
      <c r="I501" s="26" t="s">
        <v>42</v>
      </c>
      <c r="J501" s="30">
        <v>203</v>
      </c>
      <c r="K501" s="28" t="s">
        <v>23</v>
      </c>
      <c r="L501" s="28" t="s">
        <v>4357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46000.676481481481</v>
      </c>
      <c r="G502" s="28" t="s">
        <v>5</v>
      </c>
      <c r="H502" s="29">
        <v>128.4</v>
      </c>
      <c r="I502" s="26" t="s">
        <v>42</v>
      </c>
      <c r="J502" s="30">
        <v>150</v>
      </c>
      <c r="K502" s="28" t="s">
        <v>23</v>
      </c>
      <c r="L502" s="28" t="s">
        <v>4358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46000.678981481484</v>
      </c>
      <c r="G503" s="28" t="s">
        <v>5</v>
      </c>
      <c r="H503" s="29">
        <v>128.30000000000001</v>
      </c>
      <c r="I503" s="26" t="s">
        <v>42</v>
      </c>
      <c r="J503" s="30">
        <v>174</v>
      </c>
      <c r="K503" s="28" t="s">
        <v>23</v>
      </c>
      <c r="L503" s="28" t="s">
        <v>4359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46000.678981481484</v>
      </c>
      <c r="G504" s="28" t="s">
        <v>5</v>
      </c>
      <c r="H504" s="29">
        <v>128.30000000000001</v>
      </c>
      <c r="I504" s="26" t="s">
        <v>42</v>
      </c>
      <c r="J504" s="30">
        <v>609</v>
      </c>
      <c r="K504" s="28" t="s">
        <v>23</v>
      </c>
      <c r="L504" s="28" t="s">
        <v>4360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46000.678981481484</v>
      </c>
      <c r="G505" s="28" t="s">
        <v>5</v>
      </c>
      <c r="H505" s="29">
        <v>128.30000000000001</v>
      </c>
      <c r="I505" s="26" t="s">
        <v>42</v>
      </c>
      <c r="J505" s="30">
        <v>755</v>
      </c>
      <c r="K505" s="28" t="s">
        <v>23</v>
      </c>
      <c r="L505" s="28" t="s">
        <v>4361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46000.678981481484</v>
      </c>
      <c r="G506" s="28" t="s">
        <v>5</v>
      </c>
      <c r="H506" s="29">
        <v>128.30000000000001</v>
      </c>
      <c r="I506" s="26" t="s">
        <v>42</v>
      </c>
      <c r="J506" s="30">
        <v>337</v>
      </c>
      <c r="K506" s="28" t="s">
        <v>23</v>
      </c>
      <c r="L506" s="28" t="s">
        <v>4362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46000.678981481484</v>
      </c>
      <c r="G507" s="28" t="s">
        <v>5</v>
      </c>
      <c r="H507" s="29">
        <v>128.30000000000001</v>
      </c>
      <c r="I507" s="26" t="s">
        <v>42</v>
      </c>
      <c r="J507" s="30">
        <v>46</v>
      </c>
      <c r="K507" s="28" t="s">
        <v>23</v>
      </c>
      <c r="L507" s="28" t="s">
        <v>4363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46000.679386574076</v>
      </c>
      <c r="G508" s="28" t="s">
        <v>5</v>
      </c>
      <c r="H508" s="29">
        <v>128.30000000000001</v>
      </c>
      <c r="I508" s="26" t="s">
        <v>42</v>
      </c>
      <c r="J508" s="30">
        <v>1076</v>
      </c>
      <c r="K508" s="28" t="s">
        <v>23</v>
      </c>
      <c r="L508" s="28" t="s">
        <v>4364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46000.683819444443</v>
      </c>
      <c r="G509" s="28" t="s">
        <v>5</v>
      </c>
      <c r="H509" s="29">
        <v>128.19999999999999</v>
      </c>
      <c r="I509" s="26" t="s">
        <v>42</v>
      </c>
      <c r="J509" s="30">
        <v>666</v>
      </c>
      <c r="K509" s="28" t="s">
        <v>23</v>
      </c>
      <c r="L509" s="28" t="s">
        <v>4365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46000.683819444443</v>
      </c>
      <c r="G510" s="28" t="s">
        <v>5</v>
      </c>
      <c r="H510" s="29">
        <v>128.19999999999999</v>
      </c>
      <c r="I510" s="26" t="s">
        <v>42</v>
      </c>
      <c r="J510" s="30">
        <v>199</v>
      </c>
      <c r="K510" s="28" t="s">
        <v>23</v>
      </c>
      <c r="L510" s="28" t="s">
        <v>4366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46000.687604166669</v>
      </c>
      <c r="G511" s="28" t="s">
        <v>5</v>
      </c>
      <c r="H511" s="29">
        <v>128.1</v>
      </c>
      <c r="I511" s="26" t="s">
        <v>42</v>
      </c>
      <c r="J511" s="30">
        <v>63</v>
      </c>
      <c r="K511" s="28" t="s">
        <v>23</v>
      </c>
      <c r="L511" s="28" t="s">
        <v>4367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46000.687604166669</v>
      </c>
      <c r="G512" s="28" t="s">
        <v>5</v>
      </c>
      <c r="H512" s="29">
        <v>128.1</v>
      </c>
      <c r="I512" s="26" t="s">
        <v>42</v>
      </c>
      <c r="J512" s="30">
        <v>63</v>
      </c>
      <c r="K512" s="28" t="s">
        <v>23</v>
      </c>
      <c r="L512" s="28" t="s">
        <v>4368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46000.687604166669</v>
      </c>
      <c r="G513" s="28" t="s">
        <v>5</v>
      </c>
      <c r="H513" s="29">
        <v>128.1</v>
      </c>
      <c r="I513" s="26" t="s">
        <v>42</v>
      </c>
      <c r="J513" s="30">
        <v>29</v>
      </c>
      <c r="K513" s="28" t="s">
        <v>23</v>
      </c>
      <c r="L513" s="28" t="s">
        <v>4369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46000.687604166669</v>
      </c>
      <c r="G514" s="28" t="s">
        <v>5</v>
      </c>
      <c r="H514" s="29">
        <v>128.1</v>
      </c>
      <c r="I514" s="26" t="s">
        <v>42</v>
      </c>
      <c r="J514" s="30">
        <v>68</v>
      </c>
      <c r="K514" s="28" t="s">
        <v>23</v>
      </c>
      <c r="L514" s="28" t="s">
        <v>4370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46000.687604166669</v>
      </c>
      <c r="G515" s="28" t="s">
        <v>5</v>
      </c>
      <c r="H515" s="29">
        <v>128.1</v>
      </c>
      <c r="I515" s="26" t="s">
        <v>42</v>
      </c>
      <c r="J515" s="30">
        <v>63</v>
      </c>
      <c r="K515" s="28" t="s">
        <v>23</v>
      </c>
      <c r="L515" s="28" t="s">
        <v>4371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46000.687604166669</v>
      </c>
      <c r="G516" s="28" t="s">
        <v>5</v>
      </c>
      <c r="H516" s="29">
        <v>128.1</v>
      </c>
      <c r="I516" s="26" t="s">
        <v>42</v>
      </c>
      <c r="J516" s="30">
        <v>255</v>
      </c>
      <c r="K516" s="28" t="s">
        <v>23</v>
      </c>
      <c r="L516" s="28" t="s">
        <v>4372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46000.687604166669</v>
      </c>
      <c r="G517" s="28" t="s">
        <v>5</v>
      </c>
      <c r="H517" s="29">
        <v>128.1</v>
      </c>
      <c r="I517" s="26" t="s">
        <v>42</v>
      </c>
      <c r="J517" s="30">
        <v>118</v>
      </c>
      <c r="K517" s="28" t="s">
        <v>23</v>
      </c>
      <c r="L517" s="28" t="s">
        <v>4373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46000.688900462963</v>
      </c>
      <c r="G518" s="28" t="s">
        <v>5</v>
      </c>
      <c r="H518" s="29">
        <v>127.9</v>
      </c>
      <c r="I518" s="26" t="s">
        <v>42</v>
      </c>
      <c r="J518" s="30">
        <v>2686</v>
      </c>
      <c r="K518" s="28" t="s">
        <v>23</v>
      </c>
      <c r="L518" s="28" t="s">
        <v>4374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46000.68953703704</v>
      </c>
      <c r="G519" s="28" t="s">
        <v>5</v>
      </c>
      <c r="H519" s="29">
        <v>127.6</v>
      </c>
      <c r="I519" s="26" t="s">
        <v>42</v>
      </c>
      <c r="J519" s="30">
        <v>578</v>
      </c>
      <c r="K519" s="28" t="s">
        <v>23</v>
      </c>
      <c r="L519" s="28" t="s">
        <v>4375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46000.689618055556</v>
      </c>
      <c r="G520" s="28" t="s">
        <v>5</v>
      </c>
      <c r="H520" s="29">
        <v>127.6</v>
      </c>
      <c r="I520" s="26" t="s">
        <v>42</v>
      </c>
      <c r="J520" s="30">
        <v>278</v>
      </c>
      <c r="K520" s="28" t="s">
        <v>23</v>
      </c>
      <c r="L520" s="28" t="s">
        <v>4376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46000.689976851849</v>
      </c>
      <c r="G521" s="28" t="s">
        <v>5</v>
      </c>
      <c r="H521" s="29">
        <v>127.7</v>
      </c>
      <c r="I521" s="26" t="s">
        <v>42</v>
      </c>
      <c r="J521" s="30">
        <v>25</v>
      </c>
      <c r="K521" s="28" t="s">
        <v>23</v>
      </c>
      <c r="L521" s="28" t="s">
        <v>4377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46000.69</v>
      </c>
      <c r="G522" s="28" t="s">
        <v>5</v>
      </c>
      <c r="H522" s="29">
        <v>127.7</v>
      </c>
      <c r="I522" s="26" t="s">
        <v>42</v>
      </c>
      <c r="J522" s="30">
        <v>128</v>
      </c>
      <c r="K522" s="28" t="s">
        <v>23</v>
      </c>
      <c r="L522" s="28" t="s">
        <v>4378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46000.699143518519</v>
      </c>
      <c r="G523" s="28" t="s">
        <v>5</v>
      </c>
      <c r="H523" s="29">
        <v>127.8</v>
      </c>
      <c r="I523" s="26" t="s">
        <v>42</v>
      </c>
      <c r="J523" s="30">
        <v>26</v>
      </c>
      <c r="K523" s="28" t="s">
        <v>23</v>
      </c>
      <c r="L523" s="28" t="s">
        <v>4379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46000.699143518519</v>
      </c>
      <c r="G524" s="28" t="s">
        <v>5</v>
      </c>
      <c r="H524" s="29">
        <v>127.8</v>
      </c>
      <c r="I524" s="26" t="s">
        <v>42</v>
      </c>
      <c r="J524" s="30">
        <v>969</v>
      </c>
      <c r="K524" s="28" t="s">
        <v>23</v>
      </c>
      <c r="L524" s="28" t="s">
        <v>4380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46000.699155092596</v>
      </c>
      <c r="G525" s="28" t="s">
        <v>5</v>
      </c>
      <c r="H525" s="29">
        <v>127.7</v>
      </c>
      <c r="I525" s="26" t="s">
        <v>42</v>
      </c>
      <c r="J525" s="30">
        <v>1176</v>
      </c>
      <c r="K525" s="28" t="s">
        <v>23</v>
      </c>
      <c r="L525" s="28" t="s">
        <v>4381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46000.699155092596</v>
      </c>
      <c r="G526" s="28" t="s">
        <v>5</v>
      </c>
      <c r="H526" s="29">
        <v>127.7</v>
      </c>
      <c r="I526" s="26" t="s">
        <v>42</v>
      </c>
      <c r="J526" s="30">
        <v>602</v>
      </c>
      <c r="K526" s="28" t="s">
        <v>23</v>
      </c>
      <c r="L526" s="28" t="s">
        <v>4382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46000.699155092596</v>
      </c>
      <c r="G527" s="28" t="s">
        <v>5</v>
      </c>
      <c r="H527" s="29">
        <v>127.7</v>
      </c>
      <c r="I527" s="26" t="s">
        <v>42</v>
      </c>
      <c r="J527" s="30">
        <v>25</v>
      </c>
      <c r="K527" s="28" t="s">
        <v>23</v>
      </c>
      <c r="L527" s="28" t="s">
        <v>4383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46000.700532407405</v>
      </c>
      <c r="G528" s="28" t="s">
        <v>5</v>
      </c>
      <c r="H528" s="29">
        <v>127.5</v>
      </c>
      <c r="I528" s="26" t="s">
        <v>42</v>
      </c>
      <c r="J528" s="30">
        <v>249</v>
      </c>
      <c r="K528" s="28" t="s">
        <v>23</v>
      </c>
      <c r="L528" s="28" t="s">
        <v>4384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46000.700532407405</v>
      </c>
      <c r="G529" s="28" t="s">
        <v>5</v>
      </c>
      <c r="H529" s="29">
        <v>127.5</v>
      </c>
      <c r="I529" s="26" t="s">
        <v>42</v>
      </c>
      <c r="J529" s="30">
        <v>451</v>
      </c>
      <c r="K529" s="28" t="s">
        <v>23</v>
      </c>
      <c r="L529" s="28" t="s">
        <v>4385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46000.700532407405</v>
      </c>
      <c r="G530" s="28" t="s">
        <v>5</v>
      </c>
      <c r="H530" s="29">
        <v>127.5</v>
      </c>
      <c r="I530" s="26" t="s">
        <v>42</v>
      </c>
      <c r="J530" s="30">
        <v>70</v>
      </c>
      <c r="K530" s="28" t="s">
        <v>23</v>
      </c>
      <c r="L530" s="28" t="s">
        <v>4386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46000.700532407405</v>
      </c>
      <c r="G531" s="28" t="s">
        <v>5</v>
      </c>
      <c r="H531" s="29">
        <v>127.5</v>
      </c>
      <c r="I531" s="26" t="s">
        <v>42</v>
      </c>
      <c r="J531" s="30">
        <v>10</v>
      </c>
      <c r="K531" s="28" t="s">
        <v>23</v>
      </c>
      <c r="L531" s="28" t="s">
        <v>4387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46000.700532407405</v>
      </c>
      <c r="G532" s="28" t="s">
        <v>5</v>
      </c>
      <c r="H532" s="29">
        <v>127.5</v>
      </c>
      <c r="I532" s="26" t="s">
        <v>42</v>
      </c>
      <c r="J532" s="30">
        <v>386</v>
      </c>
      <c r="K532" s="28" t="s">
        <v>23</v>
      </c>
      <c r="L532" s="28" t="s">
        <v>4388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46000.706099537034</v>
      </c>
      <c r="G533" s="28" t="s">
        <v>5</v>
      </c>
      <c r="H533" s="29">
        <v>127.6</v>
      </c>
      <c r="I533" s="26" t="s">
        <v>42</v>
      </c>
      <c r="J533" s="30">
        <v>63</v>
      </c>
      <c r="K533" s="28" t="s">
        <v>23</v>
      </c>
      <c r="L533" s="28" t="s">
        <v>4389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46000.706099537034</v>
      </c>
      <c r="G534" s="28" t="s">
        <v>5</v>
      </c>
      <c r="H534" s="29">
        <v>127.6</v>
      </c>
      <c r="I534" s="26" t="s">
        <v>42</v>
      </c>
      <c r="J534" s="30">
        <v>37</v>
      </c>
      <c r="K534" s="28" t="s">
        <v>23</v>
      </c>
      <c r="L534" s="28" t="s">
        <v>4390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46000.706099537034</v>
      </c>
      <c r="G535" s="28" t="s">
        <v>5</v>
      </c>
      <c r="H535" s="29">
        <v>127.6</v>
      </c>
      <c r="I535" s="26" t="s">
        <v>42</v>
      </c>
      <c r="J535" s="30">
        <v>110</v>
      </c>
      <c r="K535" s="28" t="s">
        <v>23</v>
      </c>
      <c r="L535" s="28" t="s">
        <v>4391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46000.706099537034</v>
      </c>
      <c r="G536" s="28" t="s">
        <v>5</v>
      </c>
      <c r="H536" s="29">
        <v>127.6</v>
      </c>
      <c r="I536" s="26" t="s">
        <v>42</v>
      </c>
      <c r="J536" s="30">
        <v>66</v>
      </c>
      <c r="K536" s="28" t="s">
        <v>23</v>
      </c>
      <c r="L536" s="28" t="s">
        <v>4392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46000.706099537034</v>
      </c>
      <c r="G537" s="28" t="s">
        <v>5</v>
      </c>
      <c r="H537" s="29">
        <v>127.6</v>
      </c>
      <c r="I537" s="26" t="s">
        <v>42</v>
      </c>
      <c r="J537" s="30">
        <v>63</v>
      </c>
      <c r="K537" s="28" t="s">
        <v>23</v>
      </c>
      <c r="L537" s="28" t="s">
        <v>4393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46000.706099537034</v>
      </c>
      <c r="G538" s="28" t="s">
        <v>5</v>
      </c>
      <c r="H538" s="29">
        <v>127.6</v>
      </c>
      <c r="I538" s="26" t="s">
        <v>42</v>
      </c>
      <c r="J538" s="30">
        <v>42</v>
      </c>
      <c r="K538" s="28" t="s">
        <v>23</v>
      </c>
      <c r="L538" s="28" t="s">
        <v>4394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46000.707638888889</v>
      </c>
      <c r="G539" s="28" t="s">
        <v>5</v>
      </c>
      <c r="H539" s="29">
        <v>127.5</v>
      </c>
      <c r="I539" s="26" t="s">
        <v>42</v>
      </c>
      <c r="J539" s="30">
        <v>714</v>
      </c>
      <c r="K539" s="28" t="s">
        <v>23</v>
      </c>
      <c r="L539" s="28" t="s">
        <v>4395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46000.711064814815</v>
      </c>
      <c r="G540" s="28" t="s">
        <v>5</v>
      </c>
      <c r="H540" s="29">
        <v>127.7</v>
      </c>
      <c r="I540" s="26" t="s">
        <v>42</v>
      </c>
      <c r="J540" s="30">
        <v>1780</v>
      </c>
      <c r="K540" s="28" t="s">
        <v>23</v>
      </c>
      <c r="L540" s="28" t="s">
        <v>4396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46000.721932870372</v>
      </c>
      <c r="G541" s="28" t="s">
        <v>5</v>
      </c>
      <c r="H541" s="29">
        <v>127.8</v>
      </c>
      <c r="I541" s="26" t="s">
        <v>42</v>
      </c>
      <c r="J541" s="30">
        <v>63</v>
      </c>
      <c r="K541" s="28" t="s">
        <v>23</v>
      </c>
      <c r="L541" s="28" t="s">
        <v>4397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46000.721932870372</v>
      </c>
      <c r="G542" s="28" t="s">
        <v>5</v>
      </c>
      <c r="H542" s="29">
        <v>127.8</v>
      </c>
      <c r="I542" s="26" t="s">
        <v>42</v>
      </c>
      <c r="J542" s="30">
        <v>67</v>
      </c>
      <c r="K542" s="28" t="s">
        <v>23</v>
      </c>
      <c r="L542" s="28" t="s">
        <v>4398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46000.721932870372</v>
      </c>
      <c r="G543" s="28" t="s">
        <v>5</v>
      </c>
      <c r="H543" s="29">
        <v>127.8</v>
      </c>
      <c r="I543" s="26" t="s">
        <v>42</v>
      </c>
      <c r="J543" s="30">
        <v>51</v>
      </c>
      <c r="K543" s="28" t="s">
        <v>23</v>
      </c>
      <c r="L543" s="28" t="s">
        <v>4399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46000.721932870372</v>
      </c>
      <c r="G544" s="28" t="s">
        <v>5</v>
      </c>
      <c r="H544" s="29">
        <v>127.8</v>
      </c>
      <c r="I544" s="26" t="s">
        <v>42</v>
      </c>
      <c r="J544" s="30">
        <v>160</v>
      </c>
      <c r="K544" s="28" t="s">
        <v>23</v>
      </c>
      <c r="L544" s="28" t="s">
        <v>4400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46000.721932870372</v>
      </c>
      <c r="G545" s="28" t="s">
        <v>5</v>
      </c>
      <c r="H545" s="29">
        <v>127.8</v>
      </c>
      <c r="I545" s="26" t="s">
        <v>42</v>
      </c>
      <c r="J545" s="30">
        <v>126</v>
      </c>
      <c r="K545" s="28" t="s">
        <v>23</v>
      </c>
      <c r="L545" s="28" t="s">
        <v>4401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46000.721932870372</v>
      </c>
      <c r="G546" s="28" t="s">
        <v>5</v>
      </c>
      <c r="H546" s="29">
        <v>127.8</v>
      </c>
      <c r="I546" s="26" t="s">
        <v>42</v>
      </c>
      <c r="J546" s="30">
        <v>57</v>
      </c>
      <c r="K546" s="28" t="s">
        <v>23</v>
      </c>
      <c r="L546" s="28" t="s">
        <v>4402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46000.721932870372</v>
      </c>
      <c r="G547" s="28" t="s">
        <v>5</v>
      </c>
      <c r="H547" s="29">
        <v>127.8</v>
      </c>
      <c r="I547" s="26" t="s">
        <v>42</v>
      </c>
      <c r="J547" s="30">
        <v>58</v>
      </c>
      <c r="K547" s="28" t="s">
        <v>23</v>
      </c>
      <c r="L547" s="28" t="s">
        <v>4403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46000.721932870372</v>
      </c>
      <c r="G548" s="28" t="s">
        <v>5</v>
      </c>
      <c r="H548" s="29">
        <v>127.8</v>
      </c>
      <c r="I548" s="26" t="s">
        <v>42</v>
      </c>
      <c r="J548" s="30">
        <v>81</v>
      </c>
      <c r="K548" s="28" t="s">
        <v>23</v>
      </c>
      <c r="L548" s="28" t="s">
        <v>4404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46000.721932870372</v>
      </c>
      <c r="G549" s="28" t="s">
        <v>5</v>
      </c>
      <c r="H549" s="29">
        <v>127.8</v>
      </c>
      <c r="I549" s="26" t="s">
        <v>42</v>
      </c>
      <c r="J549" s="30">
        <v>15</v>
      </c>
      <c r="K549" s="28" t="s">
        <v>23</v>
      </c>
      <c r="L549" s="28" t="s">
        <v>4405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46000.721932870372</v>
      </c>
      <c r="G550" s="28" t="s">
        <v>5</v>
      </c>
      <c r="H550" s="29">
        <v>127.8</v>
      </c>
      <c r="I550" s="26" t="s">
        <v>42</v>
      </c>
      <c r="J550" s="30">
        <v>36</v>
      </c>
      <c r="K550" s="28" t="s">
        <v>23</v>
      </c>
      <c r="L550" s="28" t="s">
        <v>4406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46000.721932870372</v>
      </c>
      <c r="G551" s="28" t="s">
        <v>5</v>
      </c>
      <c r="H551" s="29">
        <v>127.8</v>
      </c>
      <c r="I551" s="26" t="s">
        <v>42</v>
      </c>
      <c r="J551" s="30">
        <v>3</v>
      </c>
      <c r="K551" s="28" t="s">
        <v>23</v>
      </c>
      <c r="L551" s="28" t="s">
        <v>4407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46000.721932870372</v>
      </c>
      <c r="G552" s="28" t="s">
        <v>5</v>
      </c>
      <c r="H552" s="29">
        <v>127.8</v>
      </c>
      <c r="I552" s="26" t="s">
        <v>42</v>
      </c>
      <c r="J552" s="30">
        <v>17</v>
      </c>
      <c r="K552" s="28" t="s">
        <v>23</v>
      </c>
      <c r="L552" s="28" t="s">
        <v>4408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46000.721932870372</v>
      </c>
      <c r="G553" s="28" t="s">
        <v>5</v>
      </c>
      <c r="H553" s="29">
        <v>127.8</v>
      </c>
      <c r="I553" s="26" t="s">
        <v>42</v>
      </c>
      <c r="J553" s="30">
        <v>7</v>
      </c>
      <c r="K553" s="28" t="s">
        <v>23</v>
      </c>
      <c r="L553" s="28" t="s">
        <v>4409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46000.721932870372</v>
      </c>
      <c r="G554" s="28" t="s">
        <v>5</v>
      </c>
      <c r="H554" s="29">
        <v>127.8</v>
      </c>
      <c r="I554" s="26" t="s">
        <v>42</v>
      </c>
      <c r="J554" s="30">
        <v>4</v>
      </c>
      <c r="K554" s="28" t="s">
        <v>23</v>
      </c>
      <c r="L554" s="28" t="s">
        <v>4410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46000.721932870372</v>
      </c>
      <c r="G555" s="28" t="s">
        <v>5</v>
      </c>
      <c r="H555" s="29">
        <v>127.8</v>
      </c>
      <c r="I555" s="26" t="s">
        <v>42</v>
      </c>
      <c r="J555" s="30">
        <v>127</v>
      </c>
      <c r="K555" s="28" t="s">
        <v>23</v>
      </c>
      <c r="L555" s="28" t="s">
        <v>4411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46000.721932870372</v>
      </c>
      <c r="G556" s="28" t="s">
        <v>5</v>
      </c>
      <c r="H556" s="29">
        <v>127.8</v>
      </c>
      <c r="I556" s="26" t="s">
        <v>42</v>
      </c>
      <c r="J556" s="30">
        <v>3</v>
      </c>
      <c r="K556" s="28" t="s">
        <v>23</v>
      </c>
      <c r="L556" s="28" t="s">
        <v>4412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46000.721932870372</v>
      </c>
      <c r="G557" s="28" t="s">
        <v>5</v>
      </c>
      <c r="H557" s="29">
        <v>127.8</v>
      </c>
      <c r="I557" s="26" t="s">
        <v>42</v>
      </c>
      <c r="J557" s="30">
        <v>14</v>
      </c>
      <c r="K557" s="28" t="s">
        <v>23</v>
      </c>
      <c r="L557" s="28" t="s">
        <v>4413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46000.721932870372</v>
      </c>
      <c r="G558" s="28" t="s">
        <v>5</v>
      </c>
      <c r="H558" s="29">
        <v>127.8</v>
      </c>
      <c r="I558" s="26" t="s">
        <v>42</v>
      </c>
      <c r="J558" s="30">
        <v>3</v>
      </c>
      <c r="K558" s="28" t="s">
        <v>23</v>
      </c>
      <c r="L558" s="28" t="s">
        <v>4414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46000.721932870372</v>
      </c>
      <c r="G559" s="28" t="s">
        <v>5</v>
      </c>
      <c r="H559" s="29">
        <v>127.8</v>
      </c>
      <c r="I559" s="26" t="s">
        <v>42</v>
      </c>
      <c r="J559" s="30">
        <v>3</v>
      </c>
      <c r="K559" s="28" t="s">
        <v>23</v>
      </c>
      <c r="L559" s="28" t="s">
        <v>4415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46000.721932870372</v>
      </c>
      <c r="G560" s="28" t="s">
        <v>5</v>
      </c>
      <c r="H560" s="29">
        <v>127.8</v>
      </c>
      <c r="I560" s="26" t="s">
        <v>42</v>
      </c>
      <c r="J560" s="30">
        <v>4</v>
      </c>
      <c r="K560" s="28" t="s">
        <v>23</v>
      </c>
      <c r="L560" s="28" t="s">
        <v>4416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46000.721932870372</v>
      </c>
      <c r="G561" s="28" t="s">
        <v>5</v>
      </c>
      <c r="H561" s="29">
        <v>127.8</v>
      </c>
      <c r="I561" s="26" t="s">
        <v>42</v>
      </c>
      <c r="J561" s="30">
        <v>3</v>
      </c>
      <c r="K561" s="28" t="s">
        <v>23</v>
      </c>
      <c r="L561" s="28" t="s">
        <v>4417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46000.721932870372</v>
      </c>
      <c r="G562" s="28" t="s">
        <v>5</v>
      </c>
      <c r="H562" s="29">
        <v>127.8</v>
      </c>
      <c r="I562" s="26" t="s">
        <v>42</v>
      </c>
      <c r="J562" s="30">
        <v>4</v>
      </c>
      <c r="K562" s="28" t="s">
        <v>23</v>
      </c>
      <c r="L562" s="28" t="s">
        <v>4418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46000.721932870372</v>
      </c>
      <c r="G563" s="28" t="s">
        <v>5</v>
      </c>
      <c r="H563" s="29">
        <v>127.8</v>
      </c>
      <c r="I563" s="26" t="s">
        <v>42</v>
      </c>
      <c r="J563" s="30">
        <v>3</v>
      </c>
      <c r="K563" s="28" t="s">
        <v>23</v>
      </c>
      <c r="L563" s="28" t="s">
        <v>4419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46000.721932870372</v>
      </c>
      <c r="G564" s="28" t="s">
        <v>5</v>
      </c>
      <c r="H564" s="29">
        <v>127.8</v>
      </c>
      <c r="I564" s="26" t="s">
        <v>42</v>
      </c>
      <c r="J564" s="30">
        <v>3</v>
      </c>
      <c r="K564" s="28" t="s">
        <v>23</v>
      </c>
      <c r="L564" s="28" t="s">
        <v>4420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46000.721932870372</v>
      </c>
      <c r="G565" s="28" t="s">
        <v>5</v>
      </c>
      <c r="H565" s="29">
        <v>127.8</v>
      </c>
      <c r="I565" s="26" t="s">
        <v>42</v>
      </c>
      <c r="J565" s="30">
        <v>640</v>
      </c>
      <c r="K565" s="28" t="s">
        <v>23</v>
      </c>
      <c r="L565" s="28" t="s">
        <v>4421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46000.721932870372</v>
      </c>
      <c r="G566" s="28" t="s">
        <v>5</v>
      </c>
      <c r="H566" s="29">
        <v>127.8</v>
      </c>
      <c r="I566" s="26" t="s">
        <v>42</v>
      </c>
      <c r="J566" s="30">
        <v>3</v>
      </c>
      <c r="K566" s="28" t="s">
        <v>23</v>
      </c>
      <c r="L566" s="28" t="s">
        <v>4422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46000.722037037034</v>
      </c>
      <c r="G567" s="28" t="s">
        <v>5</v>
      </c>
      <c r="H567" s="29">
        <v>127.8</v>
      </c>
      <c r="I567" s="26" t="s">
        <v>42</v>
      </c>
      <c r="J567" s="30">
        <v>3937</v>
      </c>
      <c r="K567" s="28" t="s">
        <v>23</v>
      </c>
      <c r="L567" s="28" t="s">
        <v>4423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46001.375358796293</v>
      </c>
      <c r="G568" s="28" t="s">
        <v>5</v>
      </c>
      <c r="H568" s="29">
        <v>125.9</v>
      </c>
      <c r="I568" s="26" t="s">
        <v>42</v>
      </c>
      <c r="J568" s="30">
        <v>341</v>
      </c>
      <c r="K568" s="28" t="s">
        <v>23</v>
      </c>
      <c r="L568" s="28" t="s">
        <v>4424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46001.375358796293</v>
      </c>
      <c r="G569" s="28" t="s">
        <v>5</v>
      </c>
      <c r="H569" s="29">
        <v>125.9</v>
      </c>
      <c r="I569" s="26" t="s">
        <v>42</v>
      </c>
      <c r="J569" s="30">
        <v>235</v>
      </c>
      <c r="K569" s="28" t="s">
        <v>23</v>
      </c>
      <c r="L569" s="28" t="s">
        <v>4425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46001.376064814816</v>
      </c>
      <c r="G570" s="28" t="s">
        <v>5</v>
      </c>
      <c r="H570" s="29">
        <v>126.2</v>
      </c>
      <c r="I570" s="26" t="s">
        <v>42</v>
      </c>
      <c r="J570" s="30">
        <v>102</v>
      </c>
      <c r="K570" s="28" t="s">
        <v>23</v>
      </c>
      <c r="L570" s="28" t="s">
        <v>4426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46001.37703703704</v>
      </c>
      <c r="G571" s="28" t="s">
        <v>5</v>
      </c>
      <c r="H571" s="29">
        <v>126.3</v>
      </c>
      <c r="I571" s="26" t="s">
        <v>42</v>
      </c>
      <c r="J571" s="30">
        <v>76</v>
      </c>
      <c r="K571" s="28" t="s">
        <v>23</v>
      </c>
      <c r="L571" s="28" t="s">
        <v>4427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46001.377662037034</v>
      </c>
      <c r="G572" s="28" t="s">
        <v>5</v>
      </c>
      <c r="H572" s="29">
        <v>126</v>
      </c>
      <c r="I572" s="26" t="s">
        <v>42</v>
      </c>
      <c r="J572" s="30">
        <v>12</v>
      </c>
      <c r="K572" s="28" t="s">
        <v>23</v>
      </c>
      <c r="L572" s="28" t="s">
        <v>4428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46001.377662037034</v>
      </c>
      <c r="G573" s="28" t="s">
        <v>5</v>
      </c>
      <c r="H573" s="29">
        <v>126</v>
      </c>
      <c r="I573" s="26" t="s">
        <v>42</v>
      </c>
      <c r="J573" s="30">
        <v>62</v>
      </c>
      <c r="K573" s="28" t="s">
        <v>23</v>
      </c>
      <c r="L573" s="28" t="s">
        <v>4429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46001.379236111112</v>
      </c>
      <c r="G574" s="28" t="s">
        <v>5</v>
      </c>
      <c r="H574" s="29">
        <v>126.1</v>
      </c>
      <c r="I574" s="26" t="s">
        <v>42</v>
      </c>
      <c r="J574" s="30">
        <v>186</v>
      </c>
      <c r="K574" s="28" t="s">
        <v>23</v>
      </c>
      <c r="L574" s="28" t="s">
        <v>4430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46001.381481481483</v>
      </c>
      <c r="G575" s="28" t="s">
        <v>5</v>
      </c>
      <c r="H575" s="29">
        <v>126.1</v>
      </c>
      <c r="I575" s="26" t="s">
        <v>42</v>
      </c>
      <c r="J575" s="30">
        <v>170</v>
      </c>
      <c r="K575" s="28" t="s">
        <v>23</v>
      </c>
      <c r="L575" s="28" t="s">
        <v>4431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46001.387337962966</v>
      </c>
      <c r="G576" s="28" t="s">
        <v>5</v>
      </c>
      <c r="H576" s="29">
        <v>126.1</v>
      </c>
      <c r="I576" s="26" t="s">
        <v>42</v>
      </c>
      <c r="J576" s="30">
        <v>103</v>
      </c>
      <c r="K576" s="28" t="s">
        <v>23</v>
      </c>
      <c r="L576" s="28" t="s">
        <v>4432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46001.387407407405</v>
      </c>
      <c r="G577" s="28" t="s">
        <v>5</v>
      </c>
      <c r="H577" s="29">
        <v>126</v>
      </c>
      <c r="I577" s="26" t="s">
        <v>42</v>
      </c>
      <c r="J577" s="30">
        <v>624</v>
      </c>
      <c r="K577" s="28" t="s">
        <v>23</v>
      </c>
      <c r="L577" s="28" t="s">
        <v>4433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46001.389340277776</v>
      </c>
      <c r="G578" s="28" t="s">
        <v>5</v>
      </c>
      <c r="H578" s="29">
        <v>125.7</v>
      </c>
      <c r="I578" s="26" t="s">
        <v>42</v>
      </c>
      <c r="J578" s="30">
        <v>63</v>
      </c>
      <c r="K578" s="28" t="s">
        <v>23</v>
      </c>
      <c r="L578" s="28" t="s">
        <v>4434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46001.396331018521</v>
      </c>
      <c r="G579" s="28" t="s">
        <v>5</v>
      </c>
      <c r="H579" s="29">
        <v>126.4</v>
      </c>
      <c r="I579" s="26" t="s">
        <v>42</v>
      </c>
      <c r="J579" s="30">
        <v>70</v>
      </c>
      <c r="K579" s="28" t="s">
        <v>23</v>
      </c>
      <c r="L579" s="28" t="s">
        <v>4435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46001.397013888891</v>
      </c>
      <c r="G580" s="28" t="s">
        <v>5</v>
      </c>
      <c r="H580" s="29">
        <v>126.3</v>
      </c>
      <c r="I580" s="26" t="s">
        <v>42</v>
      </c>
      <c r="J580" s="30">
        <v>298</v>
      </c>
      <c r="K580" s="28" t="s">
        <v>23</v>
      </c>
      <c r="L580" s="28" t="s">
        <v>4436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46001.397013888891</v>
      </c>
      <c r="G581" s="28" t="s">
        <v>5</v>
      </c>
      <c r="H581" s="29">
        <v>126.3</v>
      </c>
      <c r="I581" s="26" t="s">
        <v>42</v>
      </c>
      <c r="J581" s="30">
        <v>324</v>
      </c>
      <c r="K581" s="28" t="s">
        <v>23</v>
      </c>
      <c r="L581" s="28" t="s">
        <v>4437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46001.404618055552</v>
      </c>
      <c r="G582" s="28" t="s">
        <v>5</v>
      </c>
      <c r="H582" s="29">
        <v>126.3</v>
      </c>
      <c r="I582" s="26" t="s">
        <v>42</v>
      </c>
      <c r="J582" s="30">
        <v>327</v>
      </c>
      <c r="K582" s="28" t="s">
        <v>23</v>
      </c>
      <c r="L582" s="28" t="s">
        <v>4438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46001.404618055552</v>
      </c>
      <c r="G583" s="28" t="s">
        <v>5</v>
      </c>
      <c r="H583" s="29">
        <v>126.3</v>
      </c>
      <c r="I583" s="26" t="s">
        <v>42</v>
      </c>
      <c r="J583" s="30">
        <v>208</v>
      </c>
      <c r="K583" s="28" t="s">
        <v>23</v>
      </c>
      <c r="L583" s="28" t="s">
        <v>4439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46001.405462962961</v>
      </c>
      <c r="G584" s="28" t="s">
        <v>5</v>
      </c>
      <c r="H584" s="29">
        <v>126.3</v>
      </c>
      <c r="I584" s="26" t="s">
        <v>42</v>
      </c>
      <c r="J584" s="30">
        <v>162</v>
      </c>
      <c r="K584" s="28" t="s">
        <v>23</v>
      </c>
      <c r="L584" s="28" t="s">
        <v>4440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46001.4062037037</v>
      </c>
      <c r="G585" s="28" t="s">
        <v>5</v>
      </c>
      <c r="H585" s="29">
        <v>126.2</v>
      </c>
      <c r="I585" s="26" t="s">
        <v>42</v>
      </c>
      <c r="J585" s="30">
        <v>45</v>
      </c>
      <c r="K585" s="28" t="s">
        <v>23</v>
      </c>
      <c r="L585" s="28" t="s">
        <v>4441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46001.406990740739</v>
      </c>
      <c r="G586" s="28" t="s">
        <v>5</v>
      </c>
      <c r="H586" s="29">
        <v>126.2</v>
      </c>
      <c r="I586" s="26" t="s">
        <v>42</v>
      </c>
      <c r="J586" s="30">
        <v>55</v>
      </c>
      <c r="K586" s="28" t="s">
        <v>23</v>
      </c>
      <c r="L586" s="28" t="s">
        <v>4442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46001.411562499998</v>
      </c>
      <c r="G587" s="28" t="s">
        <v>5</v>
      </c>
      <c r="H587" s="29">
        <v>126.1</v>
      </c>
      <c r="I587" s="26" t="s">
        <v>42</v>
      </c>
      <c r="J587" s="30">
        <v>58</v>
      </c>
      <c r="K587" s="28" t="s">
        <v>23</v>
      </c>
      <c r="L587" s="28" t="s">
        <v>4443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46001.411562499998</v>
      </c>
      <c r="G588" s="28" t="s">
        <v>5</v>
      </c>
      <c r="H588" s="29">
        <v>126.1</v>
      </c>
      <c r="I588" s="26" t="s">
        <v>42</v>
      </c>
      <c r="J588" s="30">
        <v>111</v>
      </c>
      <c r="K588" s="28" t="s">
        <v>23</v>
      </c>
      <c r="L588" s="28" t="s">
        <v>4444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46001.411562499998</v>
      </c>
      <c r="G589" s="28" t="s">
        <v>5</v>
      </c>
      <c r="H589" s="29">
        <v>126.1</v>
      </c>
      <c r="I589" s="26" t="s">
        <v>42</v>
      </c>
      <c r="J589" s="30">
        <v>92</v>
      </c>
      <c r="K589" s="28" t="s">
        <v>23</v>
      </c>
      <c r="L589" s="28" t="s">
        <v>4445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46001.415682870371</v>
      </c>
      <c r="G590" s="28" t="s">
        <v>5</v>
      </c>
      <c r="H590" s="29">
        <v>126.3</v>
      </c>
      <c r="I590" s="26" t="s">
        <v>42</v>
      </c>
      <c r="J590" s="30">
        <v>279</v>
      </c>
      <c r="K590" s="28" t="s">
        <v>23</v>
      </c>
      <c r="L590" s="28" t="s">
        <v>4446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46001.416377314818</v>
      </c>
      <c r="G591" s="28" t="s">
        <v>5</v>
      </c>
      <c r="H591" s="29">
        <v>126.2</v>
      </c>
      <c r="I591" s="26" t="s">
        <v>42</v>
      </c>
      <c r="J591" s="30">
        <v>161</v>
      </c>
      <c r="K591" s="28" t="s">
        <v>23</v>
      </c>
      <c r="L591" s="28" t="s">
        <v>4447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46001.423506944448</v>
      </c>
      <c r="G592" s="28" t="s">
        <v>5</v>
      </c>
      <c r="H592" s="29">
        <v>126</v>
      </c>
      <c r="I592" s="26" t="s">
        <v>42</v>
      </c>
      <c r="J592" s="30">
        <v>512</v>
      </c>
      <c r="K592" s="28" t="s">
        <v>23</v>
      </c>
      <c r="L592" s="28" t="s">
        <v>4448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46001.424016203702</v>
      </c>
      <c r="G593" s="28" t="s">
        <v>5</v>
      </c>
      <c r="H593" s="29">
        <v>125.8</v>
      </c>
      <c r="I593" s="26" t="s">
        <v>42</v>
      </c>
      <c r="J593" s="30">
        <v>43</v>
      </c>
      <c r="K593" s="28" t="s">
        <v>23</v>
      </c>
      <c r="L593" s="28" t="s">
        <v>4449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46001.424016203702</v>
      </c>
      <c r="G594" s="28" t="s">
        <v>5</v>
      </c>
      <c r="H594" s="29">
        <v>125.8</v>
      </c>
      <c r="I594" s="26" t="s">
        <v>42</v>
      </c>
      <c r="J594" s="30">
        <v>1</v>
      </c>
      <c r="K594" s="28" t="s">
        <v>23</v>
      </c>
      <c r="L594" s="28" t="s">
        <v>4450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46001.424016203702</v>
      </c>
      <c r="G595" s="28" t="s">
        <v>5</v>
      </c>
      <c r="H595" s="29">
        <v>125.8</v>
      </c>
      <c r="I595" s="26" t="s">
        <v>42</v>
      </c>
      <c r="J595" s="30">
        <v>15</v>
      </c>
      <c r="K595" s="28" t="s">
        <v>23</v>
      </c>
      <c r="L595" s="28" t="s">
        <v>4451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46001.426828703705</v>
      </c>
      <c r="G596" s="28" t="s">
        <v>5</v>
      </c>
      <c r="H596" s="29">
        <v>125.7</v>
      </c>
      <c r="I596" s="26" t="s">
        <v>42</v>
      </c>
      <c r="J596" s="30">
        <v>1</v>
      </c>
      <c r="K596" s="28" t="s">
        <v>23</v>
      </c>
      <c r="L596" s="28" t="s">
        <v>4452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46001.426828703705</v>
      </c>
      <c r="G597" s="28" t="s">
        <v>5</v>
      </c>
      <c r="H597" s="29">
        <v>125.7</v>
      </c>
      <c r="I597" s="26" t="s">
        <v>42</v>
      </c>
      <c r="J597" s="30">
        <v>1</v>
      </c>
      <c r="K597" s="28" t="s">
        <v>23</v>
      </c>
      <c r="L597" s="28" t="s">
        <v>4453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46001.426828703705</v>
      </c>
      <c r="G598" s="28" t="s">
        <v>5</v>
      </c>
      <c r="H598" s="29">
        <v>125.7</v>
      </c>
      <c r="I598" s="26" t="s">
        <v>42</v>
      </c>
      <c r="J598" s="30">
        <v>6</v>
      </c>
      <c r="K598" s="28" t="s">
        <v>23</v>
      </c>
      <c r="L598" s="28" t="s">
        <v>4454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46001.426828703705</v>
      </c>
      <c r="G599" s="28" t="s">
        <v>5</v>
      </c>
      <c r="H599" s="29">
        <v>125.7</v>
      </c>
      <c r="I599" s="26" t="s">
        <v>42</v>
      </c>
      <c r="J599" s="30">
        <v>1</v>
      </c>
      <c r="K599" s="28" t="s">
        <v>23</v>
      </c>
      <c r="L599" s="28" t="s">
        <v>4455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46001.426828703705</v>
      </c>
      <c r="G600" s="28" t="s">
        <v>5</v>
      </c>
      <c r="H600" s="29">
        <v>125.7</v>
      </c>
      <c r="I600" s="26" t="s">
        <v>42</v>
      </c>
      <c r="J600" s="30">
        <v>181</v>
      </c>
      <c r="K600" s="28" t="s">
        <v>23</v>
      </c>
      <c r="L600" s="28" t="s">
        <v>4456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46001.427835648145</v>
      </c>
      <c r="G601" s="28" t="s">
        <v>5</v>
      </c>
      <c r="H601" s="29">
        <v>125.6</v>
      </c>
      <c r="I601" s="26" t="s">
        <v>42</v>
      </c>
      <c r="J601" s="30">
        <v>38</v>
      </c>
      <c r="K601" s="28" t="s">
        <v>23</v>
      </c>
      <c r="L601" s="28" t="s">
        <v>4457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46001.434872685182</v>
      </c>
      <c r="G602" s="28" t="s">
        <v>5</v>
      </c>
      <c r="H602" s="29">
        <v>125.6</v>
      </c>
      <c r="I602" s="26" t="s">
        <v>42</v>
      </c>
      <c r="J602" s="30">
        <v>316</v>
      </c>
      <c r="K602" s="28" t="s">
        <v>23</v>
      </c>
      <c r="L602" s="28" t="s">
        <v>4458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46001.434872685182</v>
      </c>
      <c r="G603" s="28" t="s">
        <v>5</v>
      </c>
      <c r="H603" s="29">
        <v>125.6</v>
      </c>
      <c r="I603" s="26" t="s">
        <v>42</v>
      </c>
      <c r="J603" s="30">
        <v>37</v>
      </c>
      <c r="K603" s="28" t="s">
        <v>23</v>
      </c>
      <c r="L603" s="28" t="s">
        <v>4459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46001.440393518518</v>
      </c>
      <c r="G604" s="28" t="s">
        <v>5</v>
      </c>
      <c r="H604" s="29">
        <v>125.7</v>
      </c>
      <c r="I604" s="26" t="s">
        <v>42</v>
      </c>
      <c r="J604" s="30">
        <v>67</v>
      </c>
      <c r="K604" s="28" t="s">
        <v>23</v>
      </c>
      <c r="L604" s="28" t="s">
        <v>4460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46001.440393518518</v>
      </c>
      <c r="G605" s="28" t="s">
        <v>5</v>
      </c>
      <c r="H605" s="29">
        <v>125.7</v>
      </c>
      <c r="I605" s="26" t="s">
        <v>42</v>
      </c>
      <c r="J605" s="30">
        <v>174</v>
      </c>
      <c r="K605" s="28" t="s">
        <v>23</v>
      </c>
      <c r="L605" s="28" t="s">
        <v>4461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46001.440393518518</v>
      </c>
      <c r="G606" s="28" t="s">
        <v>5</v>
      </c>
      <c r="H606" s="29">
        <v>125.7</v>
      </c>
      <c r="I606" s="26" t="s">
        <v>42</v>
      </c>
      <c r="J606" s="30">
        <v>46</v>
      </c>
      <c r="K606" s="28" t="s">
        <v>23</v>
      </c>
      <c r="L606" s="28" t="s">
        <v>4462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46001.440393518518</v>
      </c>
      <c r="G607" s="28" t="s">
        <v>5</v>
      </c>
      <c r="H607" s="29">
        <v>125.7</v>
      </c>
      <c r="I607" s="26" t="s">
        <v>42</v>
      </c>
      <c r="J607" s="30">
        <v>97</v>
      </c>
      <c r="K607" s="28" t="s">
        <v>23</v>
      </c>
      <c r="L607" s="28" t="s">
        <v>4463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46001.453402777777</v>
      </c>
      <c r="G608" s="28" t="s">
        <v>5</v>
      </c>
      <c r="H608" s="29">
        <v>126</v>
      </c>
      <c r="I608" s="26" t="s">
        <v>42</v>
      </c>
      <c r="J608" s="30">
        <v>184</v>
      </c>
      <c r="K608" s="28" t="s">
        <v>23</v>
      </c>
      <c r="L608" s="28" t="s">
        <v>4464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46001.453402777777</v>
      </c>
      <c r="G609" s="28" t="s">
        <v>5</v>
      </c>
      <c r="H609" s="29">
        <v>126</v>
      </c>
      <c r="I609" s="26" t="s">
        <v>42</v>
      </c>
      <c r="J609" s="30">
        <v>182</v>
      </c>
      <c r="K609" s="28" t="s">
        <v>23</v>
      </c>
      <c r="L609" s="28" t="s">
        <v>4465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46001.457407407404</v>
      </c>
      <c r="G610" s="28" t="s">
        <v>5</v>
      </c>
      <c r="H610" s="29">
        <v>125.9</v>
      </c>
      <c r="I610" s="26" t="s">
        <v>42</v>
      </c>
      <c r="J610" s="30">
        <v>94</v>
      </c>
      <c r="K610" s="28" t="s">
        <v>23</v>
      </c>
      <c r="L610" s="28" t="s">
        <v>4466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46001.457407407404</v>
      </c>
      <c r="G611" s="28" t="s">
        <v>5</v>
      </c>
      <c r="H611" s="29">
        <v>125.9</v>
      </c>
      <c r="I611" s="26" t="s">
        <v>42</v>
      </c>
      <c r="J611" s="30">
        <v>168</v>
      </c>
      <c r="K611" s="28" t="s">
        <v>23</v>
      </c>
      <c r="L611" s="28" t="s">
        <v>4467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46001.457465277781</v>
      </c>
      <c r="G612" s="28" t="s">
        <v>5</v>
      </c>
      <c r="H612" s="29">
        <v>125.8</v>
      </c>
      <c r="I612" s="26" t="s">
        <v>42</v>
      </c>
      <c r="J612" s="30">
        <v>81</v>
      </c>
      <c r="K612" s="28" t="s">
        <v>23</v>
      </c>
      <c r="L612" s="28" t="s">
        <v>4468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46001.458414351851</v>
      </c>
      <c r="G613" s="28" t="s">
        <v>5</v>
      </c>
      <c r="H613" s="29">
        <v>125.5</v>
      </c>
      <c r="I613" s="26" t="s">
        <v>42</v>
      </c>
      <c r="J613" s="30">
        <v>27</v>
      </c>
      <c r="K613" s="28" t="s">
        <v>23</v>
      </c>
      <c r="L613" s="28" t="s">
        <v>4469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46001.460138888891</v>
      </c>
      <c r="G614" s="28" t="s">
        <v>5</v>
      </c>
      <c r="H614" s="29">
        <v>125.4</v>
      </c>
      <c r="I614" s="26" t="s">
        <v>42</v>
      </c>
      <c r="J614" s="30">
        <v>40</v>
      </c>
      <c r="K614" s="28" t="s">
        <v>23</v>
      </c>
      <c r="L614" s="28" t="s">
        <v>4470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46001.464745370373</v>
      </c>
      <c r="G615" s="28" t="s">
        <v>5</v>
      </c>
      <c r="H615" s="29">
        <v>125.2</v>
      </c>
      <c r="I615" s="26" t="s">
        <v>42</v>
      </c>
      <c r="J615" s="30">
        <v>107</v>
      </c>
      <c r="K615" s="28" t="s">
        <v>23</v>
      </c>
      <c r="L615" s="28" t="s">
        <v>4471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46001.464745370373</v>
      </c>
      <c r="G616" s="28" t="s">
        <v>5</v>
      </c>
      <c r="H616" s="29">
        <v>125.2</v>
      </c>
      <c r="I616" s="26" t="s">
        <v>42</v>
      </c>
      <c r="J616" s="30">
        <v>169</v>
      </c>
      <c r="K616" s="28" t="s">
        <v>23</v>
      </c>
      <c r="L616" s="28" t="s">
        <v>4472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46001.466956018521</v>
      </c>
      <c r="G617" s="28" t="s">
        <v>5</v>
      </c>
      <c r="H617" s="29">
        <v>125.2</v>
      </c>
      <c r="I617" s="26" t="s">
        <v>42</v>
      </c>
      <c r="J617" s="30">
        <v>121</v>
      </c>
      <c r="K617" s="28" t="s">
        <v>23</v>
      </c>
      <c r="L617" s="28" t="s">
        <v>4473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46001.47378472222</v>
      </c>
      <c r="G618" s="28" t="s">
        <v>5</v>
      </c>
      <c r="H618" s="29">
        <v>125.3</v>
      </c>
      <c r="I618" s="26" t="s">
        <v>42</v>
      </c>
      <c r="J618" s="30">
        <v>473</v>
      </c>
      <c r="K618" s="28" t="s">
        <v>23</v>
      </c>
      <c r="L618" s="28" t="s">
        <v>4474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46001.475810185184</v>
      </c>
      <c r="G619" s="28" t="s">
        <v>5</v>
      </c>
      <c r="H619" s="29">
        <v>125.2</v>
      </c>
      <c r="I619" s="26" t="s">
        <v>42</v>
      </c>
      <c r="J619" s="30">
        <v>28</v>
      </c>
      <c r="K619" s="28" t="s">
        <v>23</v>
      </c>
      <c r="L619" s="28" t="s">
        <v>4475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46001.475810185184</v>
      </c>
      <c r="G620" s="28" t="s">
        <v>5</v>
      </c>
      <c r="H620" s="29">
        <v>125.2</v>
      </c>
      <c r="I620" s="26" t="s">
        <v>42</v>
      </c>
      <c r="J620" s="30">
        <v>42</v>
      </c>
      <c r="K620" s="28" t="s">
        <v>23</v>
      </c>
      <c r="L620" s="28" t="s">
        <v>4476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46001.476342592592</v>
      </c>
      <c r="G621" s="28" t="s">
        <v>5</v>
      </c>
      <c r="H621" s="29">
        <v>125.3</v>
      </c>
      <c r="I621" s="26" t="s">
        <v>42</v>
      </c>
      <c r="J621" s="30">
        <v>127</v>
      </c>
      <c r="K621" s="28" t="s">
        <v>23</v>
      </c>
      <c r="L621" s="28" t="s">
        <v>4477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46001.479791666665</v>
      </c>
      <c r="G622" s="28" t="s">
        <v>5</v>
      </c>
      <c r="H622" s="29">
        <v>125.4</v>
      </c>
      <c r="I622" s="26" t="s">
        <v>42</v>
      </c>
      <c r="J622" s="30">
        <v>26</v>
      </c>
      <c r="K622" s="28" t="s">
        <v>23</v>
      </c>
      <c r="L622" s="28" t="s">
        <v>4478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46001.479791666665</v>
      </c>
      <c r="G623" s="28" t="s">
        <v>5</v>
      </c>
      <c r="H623" s="29">
        <v>125.4</v>
      </c>
      <c r="I623" s="26" t="s">
        <v>42</v>
      </c>
      <c r="J623" s="30">
        <v>163</v>
      </c>
      <c r="K623" s="28" t="s">
        <v>23</v>
      </c>
      <c r="L623" s="28" t="s">
        <v>4479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46001.479930555557</v>
      </c>
      <c r="G624" s="28" t="s">
        <v>5</v>
      </c>
      <c r="H624" s="29">
        <v>125.2</v>
      </c>
      <c r="I624" s="26" t="s">
        <v>42</v>
      </c>
      <c r="J624" s="30">
        <v>25</v>
      </c>
      <c r="K624" s="28" t="s">
        <v>23</v>
      </c>
      <c r="L624" s="28" t="s">
        <v>4480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46001.486504629633</v>
      </c>
      <c r="G625" s="28" t="s">
        <v>5</v>
      </c>
      <c r="H625" s="29">
        <v>125.3</v>
      </c>
      <c r="I625" s="26" t="s">
        <v>42</v>
      </c>
      <c r="J625" s="30">
        <v>177</v>
      </c>
      <c r="K625" s="28" t="s">
        <v>23</v>
      </c>
      <c r="L625" s="28" t="s">
        <v>4481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46001.486504629633</v>
      </c>
      <c r="G626" s="28" t="s">
        <v>5</v>
      </c>
      <c r="H626" s="29">
        <v>125.3</v>
      </c>
      <c r="I626" s="26" t="s">
        <v>42</v>
      </c>
      <c r="J626" s="30">
        <v>154</v>
      </c>
      <c r="K626" s="28" t="s">
        <v>23</v>
      </c>
      <c r="L626" s="28" t="s">
        <v>4482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46001.50167824074</v>
      </c>
      <c r="G627" s="28" t="s">
        <v>5</v>
      </c>
      <c r="H627" s="29">
        <v>125.7</v>
      </c>
      <c r="I627" s="26" t="s">
        <v>42</v>
      </c>
      <c r="J627" s="30">
        <v>16</v>
      </c>
      <c r="K627" s="28" t="s">
        <v>23</v>
      </c>
      <c r="L627" s="28" t="s">
        <v>4483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46001.50167824074</v>
      </c>
      <c r="G628" s="28" t="s">
        <v>5</v>
      </c>
      <c r="H628" s="29">
        <v>125.7</v>
      </c>
      <c r="I628" s="26" t="s">
        <v>42</v>
      </c>
      <c r="J628" s="30">
        <v>105</v>
      </c>
      <c r="K628" s="28" t="s">
        <v>23</v>
      </c>
      <c r="L628" s="28" t="s">
        <v>4484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46001.50167824074</v>
      </c>
      <c r="G629" s="28" t="s">
        <v>5</v>
      </c>
      <c r="H629" s="29">
        <v>125.7</v>
      </c>
      <c r="I629" s="26" t="s">
        <v>42</v>
      </c>
      <c r="J629" s="30">
        <v>63</v>
      </c>
      <c r="K629" s="28" t="s">
        <v>23</v>
      </c>
      <c r="L629" s="28" t="s">
        <v>4485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46001.50167824074</v>
      </c>
      <c r="G630" s="28" t="s">
        <v>5</v>
      </c>
      <c r="H630" s="29">
        <v>125.7</v>
      </c>
      <c r="I630" s="26" t="s">
        <v>42</v>
      </c>
      <c r="J630" s="30">
        <v>46</v>
      </c>
      <c r="K630" s="28" t="s">
        <v>23</v>
      </c>
      <c r="L630" s="28" t="s">
        <v>4486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46001.50167824074</v>
      </c>
      <c r="G631" s="28" t="s">
        <v>5</v>
      </c>
      <c r="H631" s="29">
        <v>125.7</v>
      </c>
      <c r="I631" s="26" t="s">
        <v>42</v>
      </c>
      <c r="J631" s="30">
        <v>214</v>
      </c>
      <c r="K631" s="28" t="s">
        <v>23</v>
      </c>
      <c r="L631" s="28" t="s">
        <v>4487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46001.50167824074</v>
      </c>
      <c r="G632" s="28" t="s">
        <v>5</v>
      </c>
      <c r="H632" s="29">
        <v>125.7</v>
      </c>
      <c r="I632" s="26" t="s">
        <v>42</v>
      </c>
      <c r="J632" s="30">
        <v>90</v>
      </c>
      <c r="K632" s="28" t="s">
        <v>23</v>
      </c>
      <c r="L632" s="28" t="s">
        <v>4488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46001.501689814817</v>
      </c>
      <c r="G633" s="28" t="s">
        <v>5</v>
      </c>
      <c r="H633" s="29">
        <v>125.7</v>
      </c>
      <c r="I633" s="26" t="s">
        <v>42</v>
      </c>
      <c r="J633" s="30">
        <v>52</v>
      </c>
      <c r="K633" s="28" t="s">
        <v>23</v>
      </c>
      <c r="L633" s="28" t="s">
        <v>4489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46001.509317129632</v>
      </c>
      <c r="G634" s="28" t="s">
        <v>5</v>
      </c>
      <c r="H634" s="29">
        <v>126</v>
      </c>
      <c r="I634" s="26" t="s">
        <v>42</v>
      </c>
      <c r="J634" s="30">
        <v>412</v>
      </c>
      <c r="K634" s="28" t="s">
        <v>23</v>
      </c>
      <c r="L634" s="28" t="s">
        <v>4490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46001.510555555556</v>
      </c>
      <c r="G635" s="28" t="s">
        <v>5</v>
      </c>
      <c r="H635" s="29">
        <v>125.9</v>
      </c>
      <c r="I635" s="26" t="s">
        <v>42</v>
      </c>
      <c r="J635" s="30">
        <v>421</v>
      </c>
      <c r="K635" s="28" t="s">
        <v>23</v>
      </c>
      <c r="L635" s="28" t="s">
        <v>4491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46001.511319444442</v>
      </c>
      <c r="G636" s="28" t="s">
        <v>5</v>
      </c>
      <c r="H636" s="29">
        <v>125.8</v>
      </c>
      <c r="I636" s="26" t="s">
        <v>42</v>
      </c>
      <c r="J636" s="30">
        <v>60</v>
      </c>
      <c r="K636" s="28" t="s">
        <v>23</v>
      </c>
      <c r="L636" s="28" t="s">
        <v>4492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46001.511319444442</v>
      </c>
      <c r="G637" s="28" t="s">
        <v>5</v>
      </c>
      <c r="H637" s="29">
        <v>125.8</v>
      </c>
      <c r="I637" s="26" t="s">
        <v>42</v>
      </c>
      <c r="J637" s="30">
        <v>3</v>
      </c>
      <c r="K637" s="28" t="s">
        <v>23</v>
      </c>
      <c r="L637" s="28" t="s">
        <v>4493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46001.513078703705</v>
      </c>
      <c r="G638" s="28" t="s">
        <v>5</v>
      </c>
      <c r="H638" s="29">
        <v>125.7</v>
      </c>
      <c r="I638" s="26" t="s">
        <v>42</v>
      </c>
      <c r="J638" s="30">
        <v>38</v>
      </c>
      <c r="K638" s="28" t="s">
        <v>23</v>
      </c>
      <c r="L638" s="28" t="s">
        <v>4494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46001.513506944444</v>
      </c>
      <c r="G639" s="28" t="s">
        <v>5</v>
      </c>
      <c r="H639" s="29">
        <v>125.7</v>
      </c>
      <c r="I639" s="26" t="s">
        <v>42</v>
      </c>
      <c r="J639" s="30">
        <v>78</v>
      </c>
      <c r="K639" s="28" t="s">
        <v>23</v>
      </c>
      <c r="L639" s="28" t="s">
        <v>4495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46001.513506944444</v>
      </c>
      <c r="G640" s="28" t="s">
        <v>5</v>
      </c>
      <c r="H640" s="29">
        <v>125.7</v>
      </c>
      <c r="I640" s="26" t="s">
        <v>42</v>
      </c>
      <c r="J640" s="30">
        <v>6</v>
      </c>
      <c r="K640" s="28" t="s">
        <v>23</v>
      </c>
      <c r="L640" s="28" t="s">
        <v>4496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46001.522303240738</v>
      </c>
      <c r="G641" s="28" t="s">
        <v>5</v>
      </c>
      <c r="H641" s="29">
        <v>125.6</v>
      </c>
      <c r="I641" s="26" t="s">
        <v>42</v>
      </c>
      <c r="J641" s="30">
        <v>24</v>
      </c>
      <c r="K641" s="28" t="s">
        <v>23</v>
      </c>
      <c r="L641" s="28" t="s">
        <v>4497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46001.522303240738</v>
      </c>
      <c r="G642" s="28" t="s">
        <v>5</v>
      </c>
      <c r="H642" s="29">
        <v>125.6</v>
      </c>
      <c r="I642" s="26" t="s">
        <v>42</v>
      </c>
      <c r="J642" s="30">
        <v>56</v>
      </c>
      <c r="K642" s="28" t="s">
        <v>23</v>
      </c>
      <c r="L642" s="28" t="s">
        <v>4498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46001.522303240738</v>
      </c>
      <c r="G643" s="28" t="s">
        <v>5</v>
      </c>
      <c r="H643" s="29">
        <v>125.6</v>
      </c>
      <c r="I643" s="26" t="s">
        <v>42</v>
      </c>
      <c r="J643" s="30">
        <v>331</v>
      </c>
      <c r="K643" s="28" t="s">
        <v>23</v>
      </c>
      <c r="L643" s="28" t="s">
        <v>4499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46001.527546296296</v>
      </c>
      <c r="G644" s="28" t="s">
        <v>5</v>
      </c>
      <c r="H644" s="29">
        <v>125.5</v>
      </c>
      <c r="I644" s="26" t="s">
        <v>42</v>
      </c>
      <c r="J644" s="30">
        <v>24</v>
      </c>
      <c r="K644" s="28" t="s">
        <v>23</v>
      </c>
      <c r="L644" s="28" t="s">
        <v>4500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46001.527546296296</v>
      </c>
      <c r="G645" s="28" t="s">
        <v>5</v>
      </c>
      <c r="H645" s="29">
        <v>125.5</v>
      </c>
      <c r="I645" s="26" t="s">
        <v>42</v>
      </c>
      <c r="J645" s="30">
        <v>126</v>
      </c>
      <c r="K645" s="28" t="s">
        <v>23</v>
      </c>
      <c r="L645" s="28" t="s">
        <v>4501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46001.530231481483</v>
      </c>
      <c r="G646" s="28" t="s">
        <v>5</v>
      </c>
      <c r="H646" s="29">
        <v>125.6</v>
      </c>
      <c r="I646" s="26" t="s">
        <v>42</v>
      </c>
      <c r="J646" s="30">
        <v>2</v>
      </c>
      <c r="K646" s="28" t="s">
        <v>23</v>
      </c>
      <c r="L646" s="28" t="s">
        <v>4502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46001.530231481483</v>
      </c>
      <c r="G647" s="28" t="s">
        <v>5</v>
      </c>
      <c r="H647" s="29">
        <v>125.6</v>
      </c>
      <c r="I647" s="26" t="s">
        <v>42</v>
      </c>
      <c r="J647" s="30">
        <v>145</v>
      </c>
      <c r="K647" s="28" t="s">
        <v>23</v>
      </c>
      <c r="L647" s="28" t="s">
        <v>4503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46001.53125</v>
      </c>
      <c r="G648" s="28" t="s">
        <v>5</v>
      </c>
      <c r="H648" s="29">
        <v>125.5</v>
      </c>
      <c r="I648" s="26" t="s">
        <v>42</v>
      </c>
      <c r="J648" s="30">
        <v>72</v>
      </c>
      <c r="K648" s="28" t="s">
        <v>23</v>
      </c>
      <c r="L648" s="28" t="s">
        <v>4504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46001.53324074074</v>
      </c>
      <c r="G649" s="28" t="s">
        <v>5</v>
      </c>
      <c r="H649" s="29">
        <v>125.4</v>
      </c>
      <c r="I649" s="26" t="s">
        <v>42</v>
      </c>
      <c r="J649" s="30">
        <v>45</v>
      </c>
      <c r="K649" s="28" t="s">
        <v>23</v>
      </c>
      <c r="L649" s="28" t="s">
        <v>4505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46001.541562500002</v>
      </c>
      <c r="G650" s="28" t="s">
        <v>5</v>
      </c>
      <c r="H650" s="29">
        <v>125.4</v>
      </c>
      <c r="I650" s="26" t="s">
        <v>42</v>
      </c>
      <c r="J650" s="30">
        <v>63</v>
      </c>
      <c r="K650" s="28" t="s">
        <v>23</v>
      </c>
      <c r="L650" s="28" t="s">
        <v>4506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46001.541562500002</v>
      </c>
      <c r="G651" s="28" t="s">
        <v>5</v>
      </c>
      <c r="H651" s="29">
        <v>125.4</v>
      </c>
      <c r="I651" s="26" t="s">
        <v>42</v>
      </c>
      <c r="J651" s="30">
        <v>5</v>
      </c>
      <c r="K651" s="28" t="s">
        <v>23</v>
      </c>
      <c r="L651" s="28" t="s">
        <v>4507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46001.543923611112</v>
      </c>
      <c r="G652" s="28" t="s">
        <v>5</v>
      </c>
      <c r="H652" s="29">
        <v>125.3</v>
      </c>
      <c r="I652" s="26" t="s">
        <v>42</v>
      </c>
      <c r="J652" s="30">
        <v>86</v>
      </c>
      <c r="K652" s="28" t="s">
        <v>23</v>
      </c>
      <c r="L652" s="28" t="s">
        <v>4508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46001.543923611112</v>
      </c>
      <c r="G653" s="28" t="s">
        <v>5</v>
      </c>
      <c r="H653" s="29">
        <v>125.3</v>
      </c>
      <c r="I653" s="26" t="s">
        <v>42</v>
      </c>
      <c r="J653" s="30">
        <v>256</v>
      </c>
      <c r="K653" s="28" t="s">
        <v>23</v>
      </c>
      <c r="L653" s="28" t="s">
        <v>4509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46001.543923611112</v>
      </c>
      <c r="G654" s="28" t="s">
        <v>5</v>
      </c>
      <c r="H654" s="29">
        <v>125.3</v>
      </c>
      <c r="I654" s="26" t="s">
        <v>42</v>
      </c>
      <c r="J654" s="30">
        <v>101</v>
      </c>
      <c r="K654" s="28" t="s">
        <v>23</v>
      </c>
      <c r="L654" s="28" t="s">
        <v>4510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46001.545231481483</v>
      </c>
      <c r="G655" s="28" t="s">
        <v>5</v>
      </c>
      <c r="H655" s="29">
        <v>125.2</v>
      </c>
      <c r="I655" s="26" t="s">
        <v>42</v>
      </c>
      <c r="J655" s="30">
        <v>116</v>
      </c>
      <c r="K655" s="28" t="s">
        <v>23</v>
      </c>
      <c r="L655" s="28" t="s">
        <v>4511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46001.545659722222</v>
      </c>
      <c r="G656" s="28" t="s">
        <v>5</v>
      </c>
      <c r="H656" s="29">
        <v>125.1</v>
      </c>
      <c r="I656" s="26" t="s">
        <v>42</v>
      </c>
      <c r="J656" s="30">
        <v>60</v>
      </c>
      <c r="K656" s="28" t="s">
        <v>23</v>
      </c>
      <c r="L656" s="28" t="s">
        <v>4512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46001.550173611111</v>
      </c>
      <c r="G657" s="28" t="s">
        <v>5</v>
      </c>
      <c r="H657" s="29">
        <v>125.1</v>
      </c>
      <c r="I657" s="26" t="s">
        <v>42</v>
      </c>
      <c r="J657" s="30">
        <v>33</v>
      </c>
      <c r="K657" s="28" t="s">
        <v>23</v>
      </c>
      <c r="L657" s="28" t="s">
        <v>4513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46001.550173611111</v>
      </c>
      <c r="G658" s="28" t="s">
        <v>5</v>
      </c>
      <c r="H658" s="29">
        <v>125.1</v>
      </c>
      <c r="I658" s="26" t="s">
        <v>42</v>
      </c>
      <c r="J658" s="30">
        <v>102</v>
      </c>
      <c r="K658" s="28" t="s">
        <v>23</v>
      </c>
      <c r="L658" s="28" t="s">
        <v>4514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46001.550173611111</v>
      </c>
      <c r="G659" s="28" t="s">
        <v>5</v>
      </c>
      <c r="H659" s="29">
        <v>125.1</v>
      </c>
      <c r="I659" s="26" t="s">
        <v>42</v>
      </c>
      <c r="J659" s="30">
        <v>21</v>
      </c>
      <c r="K659" s="28" t="s">
        <v>23</v>
      </c>
      <c r="L659" s="28" t="s">
        <v>4515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46001.551527777781</v>
      </c>
      <c r="G660" s="28" t="s">
        <v>5</v>
      </c>
      <c r="H660" s="29">
        <v>125.2</v>
      </c>
      <c r="I660" s="26" t="s">
        <v>42</v>
      </c>
      <c r="J660" s="30">
        <v>65</v>
      </c>
      <c r="K660" s="28" t="s">
        <v>23</v>
      </c>
      <c r="L660" s="28" t="s">
        <v>4516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46001.551527777781</v>
      </c>
      <c r="G661" s="28" t="s">
        <v>5</v>
      </c>
      <c r="H661" s="29">
        <v>125.2</v>
      </c>
      <c r="I661" s="26" t="s">
        <v>42</v>
      </c>
      <c r="J661" s="30">
        <v>41</v>
      </c>
      <c r="K661" s="28" t="s">
        <v>23</v>
      </c>
      <c r="L661" s="28" t="s">
        <v>4517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46001.556712962964</v>
      </c>
      <c r="G662" s="28" t="s">
        <v>5</v>
      </c>
      <c r="H662" s="29">
        <v>125.4</v>
      </c>
      <c r="I662" s="26" t="s">
        <v>42</v>
      </c>
      <c r="J662" s="30">
        <v>112</v>
      </c>
      <c r="K662" s="28" t="s">
        <v>23</v>
      </c>
      <c r="L662" s="28" t="s">
        <v>4518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46001.556712962964</v>
      </c>
      <c r="G663" s="28" t="s">
        <v>5</v>
      </c>
      <c r="H663" s="29">
        <v>125.4</v>
      </c>
      <c r="I663" s="26" t="s">
        <v>42</v>
      </c>
      <c r="J663" s="30">
        <v>115</v>
      </c>
      <c r="K663" s="28" t="s">
        <v>23</v>
      </c>
      <c r="L663" s="28" t="s">
        <v>4519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46001.559039351851</v>
      </c>
      <c r="G664" s="28" t="s">
        <v>5</v>
      </c>
      <c r="H664" s="29">
        <v>125.4</v>
      </c>
      <c r="I664" s="26" t="s">
        <v>42</v>
      </c>
      <c r="J664" s="30">
        <v>24</v>
      </c>
      <c r="K664" s="28" t="s">
        <v>23</v>
      </c>
      <c r="L664" s="28" t="s">
        <v>4520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46001.562326388892</v>
      </c>
      <c r="G665" s="28" t="s">
        <v>5</v>
      </c>
      <c r="H665" s="29">
        <v>125.5</v>
      </c>
      <c r="I665" s="26" t="s">
        <v>42</v>
      </c>
      <c r="J665" s="30">
        <v>195</v>
      </c>
      <c r="K665" s="28" t="s">
        <v>23</v>
      </c>
      <c r="L665" s="28" t="s">
        <v>4521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46001.568726851852</v>
      </c>
      <c r="G666" s="28" t="s">
        <v>5</v>
      </c>
      <c r="H666" s="29">
        <v>125.5</v>
      </c>
      <c r="I666" s="26" t="s">
        <v>42</v>
      </c>
      <c r="J666" s="30">
        <v>78</v>
      </c>
      <c r="K666" s="28" t="s">
        <v>23</v>
      </c>
      <c r="L666" s="28" t="s">
        <v>4522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46001.568726851852</v>
      </c>
      <c r="G667" s="28" t="s">
        <v>5</v>
      </c>
      <c r="H667" s="29">
        <v>125.5</v>
      </c>
      <c r="I667" s="26" t="s">
        <v>42</v>
      </c>
      <c r="J667" s="30">
        <v>179</v>
      </c>
      <c r="K667" s="28" t="s">
        <v>23</v>
      </c>
      <c r="L667" s="28" t="s">
        <v>4523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46001.574201388888</v>
      </c>
      <c r="G668" s="28" t="s">
        <v>5</v>
      </c>
      <c r="H668" s="29">
        <v>125.4</v>
      </c>
      <c r="I668" s="26" t="s">
        <v>42</v>
      </c>
      <c r="J668" s="30">
        <v>35</v>
      </c>
      <c r="K668" s="28" t="s">
        <v>23</v>
      </c>
      <c r="L668" s="28" t="s">
        <v>4524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46001.574201388888</v>
      </c>
      <c r="G669" s="28" t="s">
        <v>5</v>
      </c>
      <c r="H669" s="29">
        <v>125.4</v>
      </c>
      <c r="I669" s="26" t="s">
        <v>42</v>
      </c>
      <c r="J669" s="30">
        <v>121</v>
      </c>
      <c r="K669" s="28" t="s">
        <v>23</v>
      </c>
      <c r="L669" s="28" t="s">
        <v>4525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46001.578738425924</v>
      </c>
      <c r="G670" s="28" t="s">
        <v>5</v>
      </c>
      <c r="H670" s="29">
        <v>125.3</v>
      </c>
      <c r="I670" s="26" t="s">
        <v>42</v>
      </c>
      <c r="J670" s="30">
        <v>120</v>
      </c>
      <c r="K670" s="28" t="s">
        <v>23</v>
      </c>
      <c r="L670" s="28" t="s">
        <v>4526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46001.578738425924</v>
      </c>
      <c r="G671" s="28" t="s">
        <v>5</v>
      </c>
      <c r="H671" s="29">
        <v>125.3</v>
      </c>
      <c r="I671" s="26" t="s">
        <v>42</v>
      </c>
      <c r="J671" s="30">
        <v>124</v>
      </c>
      <c r="K671" s="28" t="s">
        <v>23</v>
      </c>
      <c r="L671" s="28" t="s">
        <v>4527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46001.580081018517</v>
      </c>
      <c r="G672" s="28" t="s">
        <v>5</v>
      </c>
      <c r="H672" s="29">
        <v>125.2</v>
      </c>
      <c r="I672" s="26" t="s">
        <v>42</v>
      </c>
      <c r="J672" s="30">
        <v>76</v>
      </c>
      <c r="K672" s="28" t="s">
        <v>23</v>
      </c>
      <c r="L672" s="28" t="s">
        <v>4528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46001.580081018517</v>
      </c>
      <c r="G673" s="28" t="s">
        <v>5</v>
      </c>
      <c r="H673" s="29">
        <v>125.2</v>
      </c>
      <c r="I673" s="26" t="s">
        <v>42</v>
      </c>
      <c r="J673" s="30">
        <v>3</v>
      </c>
      <c r="K673" s="28" t="s">
        <v>23</v>
      </c>
      <c r="L673" s="28" t="s">
        <v>4529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46001.581828703704</v>
      </c>
      <c r="G674" s="28" t="s">
        <v>5</v>
      </c>
      <c r="H674" s="29">
        <v>125.1</v>
      </c>
      <c r="I674" s="26" t="s">
        <v>42</v>
      </c>
      <c r="J674" s="30">
        <v>59</v>
      </c>
      <c r="K674" s="28" t="s">
        <v>23</v>
      </c>
      <c r="L674" s="28" t="s">
        <v>4530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46001.585960648146</v>
      </c>
      <c r="G675" s="28" t="s">
        <v>5</v>
      </c>
      <c r="H675" s="29">
        <v>125</v>
      </c>
      <c r="I675" s="26" t="s">
        <v>42</v>
      </c>
      <c r="J675" s="30">
        <v>233</v>
      </c>
      <c r="K675" s="28" t="s">
        <v>23</v>
      </c>
      <c r="L675" s="28" t="s">
        <v>4531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46001.591527777775</v>
      </c>
      <c r="G676" s="28" t="s">
        <v>5</v>
      </c>
      <c r="H676" s="29">
        <v>125</v>
      </c>
      <c r="I676" s="26" t="s">
        <v>42</v>
      </c>
      <c r="J676" s="30">
        <v>128</v>
      </c>
      <c r="K676" s="28" t="s">
        <v>23</v>
      </c>
      <c r="L676" s="28" t="s">
        <v>4532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46001.591527777775</v>
      </c>
      <c r="G677" s="28" t="s">
        <v>5</v>
      </c>
      <c r="H677" s="29">
        <v>125</v>
      </c>
      <c r="I677" s="26" t="s">
        <v>42</v>
      </c>
      <c r="J677" s="30">
        <v>196</v>
      </c>
      <c r="K677" s="28" t="s">
        <v>23</v>
      </c>
      <c r="L677" s="28" t="s">
        <v>4533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46001.592291666668</v>
      </c>
      <c r="G678" s="28" t="s">
        <v>5</v>
      </c>
      <c r="H678" s="29">
        <v>124.9</v>
      </c>
      <c r="I678" s="26" t="s">
        <v>42</v>
      </c>
      <c r="J678" s="30">
        <v>27</v>
      </c>
      <c r="K678" s="28" t="s">
        <v>23</v>
      </c>
      <c r="L678" s="28" t="s">
        <v>4534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46001.59615740741</v>
      </c>
      <c r="G679" s="28" t="s">
        <v>5</v>
      </c>
      <c r="H679" s="29">
        <v>124.8</v>
      </c>
      <c r="I679" s="26" t="s">
        <v>42</v>
      </c>
      <c r="J679" s="30">
        <v>153</v>
      </c>
      <c r="K679" s="28" t="s">
        <v>23</v>
      </c>
      <c r="L679" s="28" t="s">
        <v>4535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46001.596273148149</v>
      </c>
      <c r="G680" s="28" t="s">
        <v>5</v>
      </c>
      <c r="H680" s="29">
        <v>124.7</v>
      </c>
      <c r="I680" s="26" t="s">
        <v>42</v>
      </c>
      <c r="J680" s="30">
        <v>4</v>
      </c>
      <c r="K680" s="28" t="s">
        <v>23</v>
      </c>
      <c r="L680" s="28" t="s">
        <v>4536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46001.604097222225</v>
      </c>
      <c r="G681" s="28" t="s">
        <v>5</v>
      </c>
      <c r="H681" s="29">
        <v>124.8</v>
      </c>
      <c r="I681" s="26" t="s">
        <v>42</v>
      </c>
      <c r="J681" s="30">
        <v>109</v>
      </c>
      <c r="K681" s="28" t="s">
        <v>23</v>
      </c>
      <c r="L681" s="28" t="s">
        <v>4537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46001.604097222225</v>
      </c>
      <c r="G682" s="28" t="s">
        <v>5</v>
      </c>
      <c r="H682" s="29">
        <v>124.8</v>
      </c>
      <c r="I682" s="26" t="s">
        <v>42</v>
      </c>
      <c r="J682" s="30">
        <v>213</v>
      </c>
      <c r="K682" s="28" t="s">
        <v>23</v>
      </c>
      <c r="L682" s="28" t="s">
        <v>4538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46001.613599537035</v>
      </c>
      <c r="G683" s="28" t="s">
        <v>5</v>
      </c>
      <c r="H683" s="29">
        <v>124.9</v>
      </c>
      <c r="I683" s="26" t="s">
        <v>42</v>
      </c>
      <c r="J683" s="30">
        <v>433</v>
      </c>
      <c r="K683" s="28" t="s">
        <v>23</v>
      </c>
      <c r="L683" s="28" t="s">
        <v>4539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46001.613599537035</v>
      </c>
      <c r="G684" s="28" t="s">
        <v>5</v>
      </c>
      <c r="H684" s="29">
        <v>124.9</v>
      </c>
      <c r="I684" s="26" t="s">
        <v>42</v>
      </c>
      <c r="J684" s="30">
        <v>236</v>
      </c>
      <c r="K684" s="28" t="s">
        <v>23</v>
      </c>
      <c r="L684" s="28" t="s">
        <v>4540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46001.621932870374</v>
      </c>
      <c r="G685" s="28" t="s">
        <v>5</v>
      </c>
      <c r="H685" s="29">
        <v>125.1</v>
      </c>
      <c r="I685" s="26" t="s">
        <v>42</v>
      </c>
      <c r="J685" s="30">
        <v>133</v>
      </c>
      <c r="K685" s="28" t="s">
        <v>23</v>
      </c>
      <c r="L685" s="28" t="s">
        <v>4541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46001.624710648146</v>
      </c>
      <c r="G686" s="28" t="s">
        <v>5</v>
      </c>
      <c r="H686" s="29">
        <v>125.1</v>
      </c>
      <c r="I686" s="26" t="s">
        <v>42</v>
      </c>
      <c r="J686" s="30">
        <v>171</v>
      </c>
      <c r="K686" s="28" t="s">
        <v>23</v>
      </c>
      <c r="L686" s="28" t="s">
        <v>4542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46001.627488425926</v>
      </c>
      <c r="G687" s="28" t="s">
        <v>5</v>
      </c>
      <c r="H687" s="29">
        <v>125.1</v>
      </c>
      <c r="I687" s="26" t="s">
        <v>42</v>
      </c>
      <c r="J687" s="30">
        <v>50</v>
      </c>
      <c r="K687" s="28" t="s">
        <v>23</v>
      </c>
      <c r="L687" s="28" t="s">
        <v>4543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46001.627488425926</v>
      </c>
      <c r="G688" s="28" t="s">
        <v>5</v>
      </c>
      <c r="H688" s="29">
        <v>125.1</v>
      </c>
      <c r="I688" s="26" t="s">
        <v>42</v>
      </c>
      <c r="J688" s="30">
        <v>90</v>
      </c>
      <c r="K688" s="28" t="s">
        <v>23</v>
      </c>
      <c r="L688" s="28" t="s">
        <v>4544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46001.627488425926</v>
      </c>
      <c r="G689" s="28" t="s">
        <v>5</v>
      </c>
      <c r="H689" s="29">
        <v>125.1</v>
      </c>
      <c r="I689" s="26" t="s">
        <v>42</v>
      </c>
      <c r="J689" s="30">
        <v>69</v>
      </c>
      <c r="K689" s="28" t="s">
        <v>23</v>
      </c>
      <c r="L689" s="28" t="s">
        <v>4545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46001.630277777775</v>
      </c>
      <c r="G690" s="28" t="s">
        <v>5</v>
      </c>
      <c r="H690" s="29">
        <v>125.1</v>
      </c>
      <c r="I690" s="26" t="s">
        <v>42</v>
      </c>
      <c r="J690" s="30">
        <v>197</v>
      </c>
      <c r="K690" s="28" t="s">
        <v>23</v>
      </c>
      <c r="L690" s="28" t="s">
        <v>4546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46001.630729166667</v>
      </c>
      <c r="G691" s="28" t="s">
        <v>5</v>
      </c>
      <c r="H691" s="29">
        <v>125</v>
      </c>
      <c r="I691" s="26" t="s">
        <v>42</v>
      </c>
      <c r="J691" s="30">
        <v>242</v>
      </c>
      <c r="K691" s="28" t="s">
        <v>23</v>
      </c>
      <c r="L691" s="28" t="s">
        <v>4547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46001.630729166667</v>
      </c>
      <c r="G692" s="28" t="s">
        <v>5</v>
      </c>
      <c r="H692" s="29">
        <v>125</v>
      </c>
      <c r="I692" s="26" t="s">
        <v>42</v>
      </c>
      <c r="J692" s="30">
        <v>173</v>
      </c>
      <c r="K692" s="28" t="s">
        <v>23</v>
      </c>
      <c r="L692" s="28" t="s">
        <v>4548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46001.635474537034</v>
      </c>
      <c r="G693" s="28" t="s">
        <v>5</v>
      </c>
      <c r="H693" s="29">
        <v>124.9</v>
      </c>
      <c r="I693" s="26" t="s">
        <v>42</v>
      </c>
      <c r="J693" s="30">
        <v>84</v>
      </c>
      <c r="K693" s="28" t="s">
        <v>23</v>
      </c>
      <c r="L693" s="28" t="s">
        <v>4549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46001.635474537034</v>
      </c>
      <c r="G694" s="28" t="s">
        <v>5</v>
      </c>
      <c r="H694" s="29">
        <v>124.9</v>
      </c>
      <c r="I694" s="26" t="s">
        <v>42</v>
      </c>
      <c r="J694" s="30">
        <v>186</v>
      </c>
      <c r="K694" s="28" t="s">
        <v>23</v>
      </c>
      <c r="L694" s="28" t="s">
        <v>4550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46001.641030092593</v>
      </c>
      <c r="G695" s="28" t="s">
        <v>5</v>
      </c>
      <c r="H695" s="29">
        <v>124.9</v>
      </c>
      <c r="I695" s="26" t="s">
        <v>42</v>
      </c>
      <c r="J695" s="30">
        <v>37</v>
      </c>
      <c r="K695" s="28" t="s">
        <v>23</v>
      </c>
      <c r="L695" s="28" t="s">
        <v>4551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46001.641145833331</v>
      </c>
      <c r="G696" s="28" t="s">
        <v>5</v>
      </c>
      <c r="H696" s="29">
        <v>124.8</v>
      </c>
      <c r="I696" s="26" t="s">
        <v>42</v>
      </c>
      <c r="J696" s="30">
        <v>471</v>
      </c>
      <c r="K696" s="28" t="s">
        <v>23</v>
      </c>
      <c r="L696" s="28" t="s">
        <v>4552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46001.64943287037</v>
      </c>
      <c r="G697" s="28" t="s">
        <v>5</v>
      </c>
      <c r="H697" s="29">
        <v>125</v>
      </c>
      <c r="I697" s="26" t="s">
        <v>42</v>
      </c>
      <c r="J697" s="30">
        <v>59</v>
      </c>
      <c r="K697" s="28" t="s">
        <v>23</v>
      </c>
      <c r="L697" s="28" t="s">
        <v>4553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46001.649965277778</v>
      </c>
      <c r="G698" s="28" t="s">
        <v>5</v>
      </c>
      <c r="H698" s="29">
        <v>125</v>
      </c>
      <c r="I698" s="26" t="s">
        <v>42</v>
      </c>
      <c r="J698" s="30">
        <v>207</v>
      </c>
      <c r="K698" s="28" t="s">
        <v>23</v>
      </c>
      <c r="L698" s="28" t="s">
        <v>4554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46001.649965277778</v>
      </c>
      <c r="G699" s="28" t="s">
        <v>5</v>
      </c>
      <c r="H699" s="29">
        <v>125</v>
      </c>
      <c r="I699" s="26" t="s">
        <v>42</v>
      </c>
      <c r="J699" s="30">
        <v>63</v>
      </c>
      <c r="K699" s="28" t="s">
        <v>23</v>
      </c>
      <c r="L699" s="28" t="s">
        <v>4555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46001.649965277778</v>
      </c>
      <c r="G700" s="28" t="s">
        <v>5</v>
      </c>
      <c r="H700" s="29">
        <v>125</v>
      </c>
      <c r="I700" s="26" t="s">
        <v>42</v>
      </c>
      <c r="J700" s="30">
        <v>84</v>
      </c>
      <c r="K700" s="28" t="s">
        <v>23</v>
      </c>
      <c r="L700" s="28" t="s">
        <v>4556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46001.649965277778</v>
      </c>
      <c r="G701" s="28" t="s">
        <v>5</v>
      </c>
      <c r="H701" s="29">
        <v>125</v>
      </c>
      <c r="I701" s="26" t="s">
        <v>42</v>
      </c>
      <c r="J701" s="30">
        <v>21</v>
      </c>
      <c r="K701" s="28" t="s">
        <v>23</v>
      </c>
      <c r="L701" s="28" t="s">
        <v>4557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46001.652754629627</v>
      </c>
      <c r="G702" s="28" t="s">
        <v>5</v>
      </c>
      <c r="H702" s="29">
        <v>125</v>
      </c>
      <c r="I702" s="26" t="s">
        <v>42</v>
      </c>
      <c r="J702" s="30">
        <v>63</v>
      </c>
      <c r="K702" s="28" t="s">
        <v>23</v>
      </c>
      <c r="L702" s="28" t="s">
        <v>4558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46001.652754629627</v>
      </c>
      <c r="G703" s="28" t="s">
        <v>5</v>
      </c>
      <c r="H703" s="29">
        <v>125</v>
      </c>
      <c r="I703" s="26" t="s">
        <v>42</v>
      </c>
      <c r="J703" s="30">
        <v>81</v>
      </c>
      <c r="K703" s="28" t="s">
        <v>23</v>
      </c>
      <c r="L703" s="28" t="s">
        <v>4559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46001.652754629627</v>
      </c>
      <c r="G704" s="28" t="s">
        <v>5</v>
      </c>
      <c r="H704" s="29">
        <v>125</v>
      </c>
      <c r="I704" s="26" t="s">
        <v>42</v>
      </c>
      <c r="J704" s="30">
        <v>63</v>
      </c>
      <c r="K704" s="28" t="s">
        <v>23</v>
      </c>
      <c r="L704" s="28" t="s">
        <v>4560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46001.652754629627</v>
      </c>
      <c r="G705" s="28" t="s">
        <v>5</v>
      </c>
      <c r="H705" s="29">
        <v>125</v>
      </c>
      <c r="I705" s="26" t="s">
        <v>42</v>
      </c>
      <c r="J705" s="30">
        <v>74</v>
      </c>
      <c r="K705" s="28" t="s">
        <v>23</v>
      </c>
      <c r="L705" s="28" t="s">
        <v>4561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46001.655543981484</v>
      </c>
      <c r="G706" s="28" t="s">
        <v>5</v>
      </c>
      <c r="H706" s="29">
        <v>125</v>
      </c>
      <c r="I706" s="26" t="s">
        <v>42</v>
      </c>
      <c r="J706" s="30">
        <v>54</v>
      </c>
      <c r="K706" s="28" t="s">
        <v>23</v>
      </c>
      <c r="L706" s="28" t="s">
        <v>4562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46001.655543981484</v>
      </c>
      <c r="G707" s="28" t="s">
        <v>5</v>
      </c>
      <c r="H707" s="29">
        <v>125</v>
      </c>
      <c r="I707" s="26" t="s">
        <v>42</v>
      </c>
      <c r="J707" s="30">
        <v>67</v>
      </c>
      <c r="K707" s="28" t="s">
        <v>23</v>
      </c>
      <c r="L707" s="28" t="s">
        <v>4563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46001.655543981484</v>
      </c>
      <c r="G708" s="28" t="s">
        <v>5</v>
      </c>
      <c r="H708" s="29">
        <v>125</v>
      </c>
      <c r="I708" s="26" t="s">
        <v>42</v>
      </c>
      <c r="J708" s="30">
        <v>8</v>
      </c>
      <c r="K708" s="28" t="s">
        <v>23</v>
      </c>
      <c r="L708" s="28" t="s">
        <v>4564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46001.655543981484</v>
      </c>
      <c r="G709" s="28" t="s">
        <v>5</v>
      </c>
      <c r="H709" s="29">
        <v>125</v>
      </c>
      <c r="I709" s="26" t="s">
        <v>42</v>
      </c>
      <c r="J709" s="30">
        <v>156</v>
      </c>
      <c r="K709" s="28" t="s">
        <v>23</v>
      </c>
      <c r="L709" s="28" t="s">
        <v>4565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46001.657083333332</v>
      </c>
      <c r="G710" s="28" t="s">
        <v>5</v>
      </c>
      <c r="H710" s="29">
        <v>124.9</v>
      </c>
      <c r="I710" s="26" t="s">
        <v>42</v>
      </c>
      <c r="J710" s="30">
        <v>75</v>
      </c>
      <c r="K710" s="28" t="s">
        <v>23</v>
      </c>
      <c r="L710" s="28" t="s">
        <v>4566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46001.657083333332</v>
      </c>
      <c r="G711" s="28" t="s">
        <v>5</v>
      </c>
      <c r="H711" s="29">
        <v>124.9</v>
      </c>
      <c r="I711" s="26" t="s">
        <v>42</v>
      </c>
      <c r="J711" s="30">
        <v>490</v>
      </c>
      <c r="K711" s="28" t="s">
        <v>23</v>
      </c>
      <c r="L711" s="28" t="s">
        <v>4567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46001.665729166663</v>
      </c>
      <c r="G712" s="28" t="s">
        <v>5</v>
      </c>
      <c r="H712" s="29">
        <v>124.8</v>
      </c>
      <c r="I712" s="26" t="s">
        <v>42</v>
      </c>
      <c r="J712" s="30">
        <v>533</v>
      </c>
      <c r="K712" s="28" t="s">
        <v>23</v>
      </c>
      <c r="L712" s="28" t="s">
        <v>4568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46001.66574074074</v>
      </c>
      <c r="G713" s="28" t="s">
        <v>5</v>
      </c>
      <c r="H713" s="29">
        <v>124.7</v>
      </c>
      <c r="I713" s="26" t="s">
        <v>42</v>
      </c>
      <c r="J713" s="30">
        <v>237</v>
      </c>
      <c r="K713" s="28" t="s">
        <v>23</v>
      </c>
      <c r="L713" s="28" t="s">
        <v>4569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46001.66574074074</v>
      </c>
      <c r="G714" s="28" t="s">
        <v>5</v>
      </c>
      <c r="H714" s="29">
        <v>124.7</v>
      </c>
      <c r="I714" s="26" t="s">
        <v>42</v>
      </c>
      <c r="J714" s="30">
        <v>376</v>
      </c>
      <c r="K714" s="28" t="s">
        <v>23</v>
      </c>
      <c r="L714" s="28" t="s">
        <v>4570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46001.668483796297</v>
      </c>
      <c r="G715" s="28" t="s">
        <v>5</v>
      </c>
      <c r="H715" s="29">
        <v>124.5</v>
      </c>
      <c r="I715" s="26" t="s">
        <v>42</v>
      </c>
      <c r="J715" s="30">
        <v>45</v>
      </c>
      <c r="K715" s="28" t="s">
        <v>23</v>
      </c>
      <c r="L715" s="28" t="s">
        <v>4571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46001.672592592593</v>
      </c>
      <c r="G716" s="28" t="s">
        <v>5</v>
      </c>
      <c r="H716" s="29">
        <v>124.5</v>
      </c>
      <c r="I716" s="26" t="s">
        <v>42</v>
      </c>
      <c r="J716" s="30">
        <v>35</v>
      </c>
      <c r="K716" s="28" t="s">
        <v>23</v>
      </c>
      <c r="L716" s="28" t="s">
        <v>4572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46001.672592592593</v>
      </c>
      <c r="G717" s="28" t="s">
        <v>5</v>
      </c>
      <c r="H717" s="29">
        <v>124.5</v>
      </c>
      <c r="I717" s="26" t="s">
        <v>42</v>
      </c>
      <c r="J717" s="30">
        <v>95</v>
      </c>
      <c r="K717" s="28" t="s">
        <v>23</v>
      </c>
      <c r="L717" s="28" t="s">
        <v>4573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46001.674618055556</v>
      </c>
      <c r="G718" s="28" t="s">
        <v>5</v>
      </c>
      <c r="H718" s="29">
        <v>124.5</v>
      </c>
      <c r="I718" s="26" t="s">
        <v>42</v>
      </c>
      <c r="J718" s="30">
        <v>66</v>
      </c>
      <c r="K718" s="28" t="s">
        <v>23</v>
      </c>
      <c r="L718" s="28" t="s">
        <v>4574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46001.674618055556</v>
      </c>
      <c r="G719" s="28" t="s">
        <v>5</v>
      </c>
      <c r="H719" s="29">
        <v>124.5</v>
      </c>
      <c r="I719" s="26" t="s">
        <v>42</v>
      </c>
      <c r="J719" s="30">
        <v>35</v>
      </c>
      <c r="K719" s="28" t="s">
        <v>23</v>
      </c>
      <c r="L719" s="28" t="s">
        <v>4575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46001.674618055556</v>
      </c>
      <c r="G720" s="28" t="s">
        <v>5</v>
      </c>
      <c r="H720" s="29">
        <v>124.5</v>
      </c>
      <c r="I720" s="26" t="s">
        <v>42</v>
      </c>
      <c r="J720" s="30">
        <v>66</v>
      </c>
      <c r="K720" s="28" t="s">
        <v>23</v>
      </c>
      <c r="L720" s="28" t="s">
        <v>4576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46001.674618055556</v>
      </c>
      <c r="G721" s="28" t="s">
        <v>5</v>
      </c>
      <c r="H721" s="29">
        <v>124.5</v>
      </c>
      <c r="I721" s="26" t="s">
        <v>42</v>
      </c>
      <c r="J721" s="30">
        <v>38</v>
      </c>
      <c r="K721" s="28" t="s">
        <v>23</v>
      </c>
      <c r="L721" s="28" t="s">
        <v>4577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46001.674618055556</v>
      </c>
      <c r="G722" s="28" t="s">
        <v>5</v>
      </c>
      <c r="H722" s="29">
        <v>124.5</v>
      </c>
      <c r="I722" s="26" t="s">
        <v>42</v>
      </c>
      <c r="J722" s="30">
        <v>69</v>
      </c>
      <c r="K722" s="28" t="s">
        <v>23</v>
      </c>
      <c r="L722" s="28" t="s">
        <v>4578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46001.674618055556</v>
      </c>
      <c r="G723" s="28" t="s">
        <v>5</v>
      </c>
      <c r="H723" s="29">
        <v>124.5</v>
      </c>
      <c r="I723" s="26" t="s">
        <v>42</v>
      </c>
      <c r="J723" s="30">
        <v>22</v>
      </c>
      <c r="K723" s="28" t="s">
        <v>23</v>
      </c>
      <c r="L723" s="28" t="s">
        <v>4579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46001.677407407406</v>
      </c>
      <c r="G724" s="28" t="s">
        <v>5</v>
      </c>
      <c r="H724" s="29">
        <v>124.4</v>
      </c>
      <c r="I724" s="26" t="s">
        <v>42</v>
      </c>
      <c r="J724" s="30">
        <v>66</v>
      </c>
      <c r="K724" s="28" t="s">
        <v>23</v>
      </c>
      <c r="L724" s="28" t="s">
        <v>4580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46001.677407407406</v>
      </c>
      <c r="G725" s="28" t="s">
        <v>5</v>
      </c>
      <c r="H725" s="29">
        <v>124.4</v>
      </c>
      <c r="I725" s="26" t="s">
        <v>42</v>
      </c>
      <c r="J725" s="30">
        <v>74</v>
      </c>
      <c r="K725" s="28" t="s">
        <v>23</v>
      </c>
      <c r="L725" s="28" t="s">
        <v>4581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46001.677407407406</v>
      </c>
      <c r="G726" s="28" t="s">
        <v>5</v>
      </c>
      <c r="H726" s="29">
        <v>124.4</v>
      </c>
      <c r="I726" s="26" t="s">
        <v>42</v>
      </c>
      <c r="J726" s="30">
        <v>63</v>
      </c>
      <c r="K726" s="28" t="s">
        <v>23</v>
      </c>
      <c r="L726" s="28" t="s">
        <v>4582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46001.677418981482</v>
      </c>
      <c r="G727" s="28" t="s">
        <v>5</v>
      </c>
      <c r="H727" s="29">
        <v>124.4</v>
      </c>
      <c r="I727" s="26" t="s">
        <v>42</v>
      </c>
      <c r="J727" s="30">
        <v>7</v>
      </c>
      <c r="K727" s="28" t="s">
        <v>23</v>
      </c>
      <c r="L727" s="28" t="s">
        <v>4583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46001.677418981482</v>
      </c>
      <c r="G728" s="28" t="s">
        <v>5</v>
      </c>
      <c r="H728" s="29">
        <v>124.4</v>
      </c>
      <c r="I728" s="26" t="s">
        <v>42</v>
      </c>
      <c r="J728" s="30">
        <v>75</v>
      </c>
      <c r="K728" s="28" t="s">
        <v>23</v>
      </c>
      <c r="L728" s="28" t="s">
        <v>4584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46001.677430555559</v>
      </c>
      <c r="G729" s="28" t="s">
        <v>5</v>
      </c>
      <c r="H729" s="29">
        <v>124.4</v>
      </c>
      <c r="I729" s="26" t="s">
        <v>42</v>
      </c>
      <c r="J729" s="30">
        <v>38</v>
      </c>
      <c r="K729" s="28" t="s">
        <v>23</v>
      </c>
      <c r="L729" s="28" t="s">
        <v>4585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46001.680208333331</v>
      </c>
      <c r="G730" s="28" t="s">
        <v>5</v>
      </c>
      <c r="H730" s="29">
        <v>124.4</v>
      </c>
      <c r="I730" s="26" t="s">
        <v>42</v>
      </c>
      <c r="J730" s="30">
        <v>243</v>
      </c>
      <c r="K730" s="28" t="s">
        <v>23</v>
      </c>
      <c r="L730" s="28" t="s">
        <v>4586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46001.680208333331</v>
      </c>
      <c r="G731" s="28" t="s">
        <v>5</v>
      </c>
      <c r="H731" s="29">
        <v>124.4</v>
      </c>
      <c r="I731" s="26" t="s">
        <v>42</v>
      </c>
      <c r="J731" s="30">
        <v>66</v>
      </c>
      <c r="K731" s="28" t="s">
        <v>23</v>
      </c>
      <c r="L731" s="28" t="s">
        <v>4587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46001.680208333331</v>
      </c>
      <c r="G732" s="28" t="s">
        <v>5</v>
      </c>
      <c r="H732" s="29">
        <v>124.4</v>
      </c>
      <c r="I732" s="26" t="s">
        <v>42</v>
      </c>
      <c r="J732" s="30">
        <v>3</v>
      </c>
      <c r="K732" s="28" t="s">
        <v>23</v>
      </c>
      <c r="L732" s="28" t="s">
        <v>4588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46001.680717592593</v>
      </c>
      <c r="G733" s="28" t="s">
        <v>5</v>
      </c>
      <c r="H733" s="29">
        <v>124.3</v>
      </c>
      <c r="I733" s="26" t="s">
        <v>42</v>
      </c>
      <c r="J733" s="30">
        <v>292</v>
      </c>
      <c r="K733" s="28" t="s">
        <v>23</v>
      </c>
      <c r="L733" s="28" t="s">
        <v>4589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46001.680717592593</v>
      </c>
      <c r="G734" s="28" t="s">
        <v>5</v>
      </c>
      <c r="H734" s="29">
        <v>124.3</v>
      </c>
      <c r="I734" s="26" t="s">
        <v>42</v>
      </c>
      <c r="J734" s="30">
        <v>16</v>
      </c>
      <c r="K734" s="28" t="s">
        <v>23</v>
      </c>
      <c r="L734" s="28" t="s">
        <v>4590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46001.680717592593</v>
      </c>
      <c r="G735" s="28" t="s">
        <v>5</v>
      </c>
      <c r="H735" s="29">
        <v>124.3</v>
      </c>
      <c r="I735" s="26" t="s">
        <v>42</v>
      </c>
      <c r="J735" s="30">
        <v>285</v>
      </c>
      <c r="K735" s="28" t="s">
        <v>23</v>
      </c>
      <c r="L735" s="28" t="s">
        <v>4591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46001.682523148149</v>
      </c>
      <c r="G736" s="28" t="s">
        <v>5</v>
      </c>
      <c r="H736" s="29">
        <v>124.1</v>
      </c>
      <c r="I736" s="26" t="s">
        <v>42</v>
      </c>
      <c r="J736" s="30">
        <v>40</v>
      </c>
      <c r="K736" s="28" t="s">
        <v>23</v>
      </c>
      <c r="L736" s="28" t="s">
        <v>4592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46001.684201388889</v>
      </c>
      <c r="G737" s="28" t="s">
        <v>5</v>
      </c>
      <c r="H737" s="29">
        <v>124</v>
      </c>
      <c r="I737" s="26" t="s">
        <v>42</v>
      </c>
      <c r="J737" s="30">
        <v>198</v>
      </c>
      <c r="K737" s="28" t="s">
        <v>23</v>
      </c>
      <c r="L737" s="28" t="s">
        <v>4593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46001.688946759263</v>
      </c>
      <c r="G738" s="28" t="s">
        <v>5</v>
      </c>
      <c r="H738" s="29">
        <v>124</v>
      </c>
      <c r="I738" s="26" t="s">
        <v>42</v>
      </c>
      <c r="J738" s="30">
        <v>475</v>
      </c>
      <c r="K738" s="28" t="s">
        <v>23</v>
      </c>
      <c r="L738" s="28" t="s">
        <v>4594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46001.689155092594</v>
      </c>
      <c r="G739" s="28" t="s">
        <v>5</v>
      </c>
      <c r="H739" s="29">
        <v>123.9</v>
      </c>
      <c r="I739" s="26" t="s">
        <v>42</v>
      </c>
      <c r="J739" s="30">
        <v>80</v>
      </c>
      <c r="K739" s="28" t="s">
        <v>23</v>
      </c>
      <c r="L739" s="28" t="s">
        <v>4595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46001.689155092594</v>
      </c>
      <c r="G740" s="28" t="s">
        <v>5</v>
      </c>
      <c r="H740" s="29">
        <v>123.9</v>
      </c>
      <c r="I740" s="26" t="s">
        <v>42</v>
      </c>
      <c r="J740" s="30">
        <v>202</v>
      </c>
      <c r="K740" s="28" t="s">
        <v>23</v>
      </c>
      <c r="L740" s="28" t="s">
        <v>4596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46001.695023148146</v>
      </c>
      <c r="G741" s="28" t="s">
        <v>5</v>
      </c>
      <c r="H741" s="29">
        <v>124.1</v>
      </c>
      <c r="I741" s="26" t="s">
        <v>42</v>
      </c>
      <c r="J741" s="30">
        <v>101</v>
      </c>
      <c r="K741" s="28" t="s">
        <v>23</v>
      </c>
      <c r="L741" s="28" t="s">
        <v>4597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46001.69866898148</v>
      </c>
      <c r="G742" s="28" t="s">
        <v>5</v>
      </c>
      <c r="H742" s="29">
        <v>124.3</v>
      </c>
      <c r="I742" s="26" t="s">
        <v>42</v>
      </c>
      <c r="J742" s="30">
        <v>63</v>
      </c>
      <c r="K742" s="28" t="s">
        <v>23</v>
      </c>
      <c r="L742" s="28" t="s">
        <v>4598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46001.69866898148</v>
      </c>
      <c r="G743" s="28" t="s">
        <v>5</v>
      </c>
      <c r="H743" s="29">
        <v>124.3</v>
      </c>
      <c r="I743" s="26" t="s">
        <v>42</v>
      </c>
      <c r="J743" s="30">
        <v>65</v>
      </c>
      <c r="K743" s="28" t="s">
        <v>23</v>
      </c>
      <c r="L743" s="28" t="s">
        <v>4599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46001.69866898148</v>
      </c>
      <c r="G744" s="28" t="s">
        <v>5</v>
      </c>
      <c r="H744" s="29">
        <v>124.3</v>
      </c>
      <c r="I744" s="26" t="s">
        <v>42</v>
      </c>
      <c r="J744" s="30">
        <v>182</v>
      </c>
      <c r="K744" s="28" t="s">
        <v>23</v>
      </c>
      <c r="L744" s="28" t="s">
        <v>4600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46001.69866898148</v>
      </c>
      <c r="G745" s="28" t="s">
        <v>5</v>
      </c>
      <c r="H745" s="29">
        <v>124.3</v>
      </c>
      <c r="I745" s="26" t="s">
        <v>42</v>
      </c>
      <c r="J745" s="30">
        <v>47</v>
      </c>
      <c r="K745" s="28" t="s">
        <v>23</v>
      </c>
      <c r="L745" s="28" t="s">
        <v>4601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46001.698680555557</v>
      </c>
      <c r="G746" s="28" t="s">
        <v>5</v>
      </c>
      <c r="H746" s="29">
        <v>124.3</v>
      </c>
      <c r="I746" s="26" t="s">
        <v>42</v>
      </c>
      <c r="J746" s="30">
        <v>57</v>
      </c>
      <c r="K746" s="28" t="s">
        <v>23</v>
      </c>
      <c r="L746" s="28" t="s">
        <v>4602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46001.703842592593</v>
      </c>
      <c r="G747" s="28" t="s">
        <v>5</v>
      </c>
      <c r="H747" s="29">
        <v>124.6</v>
      </c>
      <c r="I747" s="26" t="s">
        <v>42</v>
      </c>
      <c r="J747" s="30">
        <v>253</v>
      </c>
      <c r="K747" s="28" t="s">
        <v>23</v>
      </c>
      <c r="L747" s="28" t="s">
        <v>4603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46001.703842592593</v>
      </c>
      <c r="G748" s="28" t="s">
        <v>5</v>
      </c>
      <c r="H748" s="29">
        <v>124.6</v>
      </c>
      <c r="I748" s="26" t="s">
        <v>42</v>
      </c>
      <c r="J748" s="30">
        <v>646</v>
      </c>
      <c r="K748" s="28" t="s">
        <v>23</v>
      </c>
      <c r="L748" s="28" t="s">
        <v>4604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46001.706076388888</v>
      </c>
      <c r="G749" s="28" t="s">
        <v>5</v>
      </c>
      <c r="H749" s="29">
        <v>124.5</v>
      </c>
      <c r="I749" s="26" t="s">
        <v>42</v>
      </c>
      <c r="J749" s="30">
        <v>211</v>
      </c>
      <c r="K749" s="28" t="s">
        <v>23</v>
      </c>
      <c r="L749" s="28" t="s">
        <v>4605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46001.706076388888</v>
      </c>
      <c r="G750" s="28" t="s">
        <v>5</v>
      </c>
      <c r="H750" s="29">
        <v>124.5</v>
      </c>
      <c r="I750" s="26" t="s">
        <v>42</v>
      </c>
      <c r="J750" s="30">
        <v>5</v>
      </c>
      <c r="K750" s="28" t="s">
        <v>23</v>
      </c>
      <c r="L750" s="28" t="s">
        <v>4606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46001.706076388888</v>
      </c>
      <c r="G751" s="28" t="s">
        <v>5</v>
      </c>
      <c r="H751" s="29">
        <v>124.5</v>
      </c>
      <c r="I751" s="26" t="s">
        <v>42</v>
      </c>
      <c r="J751" s="30">
        <v>78</v>
      </c>
      <c r="K751" s="28" t="s">
        <v>23</v>
      </c>
      <c r="L751" s="28" t="s">
        <v>4607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46001.706076388888</v>
      </c>
      <c r="G752" s="28" t="s">
        <v>5</v>
      </c>
      <c r="H752" s="29">
        <v>124.5</v>
      </c>
      <c r="I752" s="26" t="s">
        <v>42</v>
      </c>
      <c r="J752" s="30">
        <v>5</v>
      </c>
      <c r="K752" s="28" t="s">
        <v>23</v>
      </c>
      <c r="L752" s="28" t="s">
        <v>4608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46001.706076388888</v>
      </c>
      <c r="G753" s="28" t="s">
        <v>5</v>
      </c>
      <c r="H753" s="29">
        <v>124.5</v>
      </c>
      <c r="I753" s="26" t="s">
        <v>42</v>
      </c>
      <c r="J753" s="30">
        <v>1</v>
      </c>
      <c r="K753" s="28" t="s">
        <v>23</v>
      </c>
      <c r="L753" s="28" t="s">
        <v>4609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46001.706076388888</v>
      </c>
      <c r="G754" s="28" t="s">
        <v>5</v>
      </c>
      <c r="H754" s="29">
        <v>124.5</v>
      </c>
      <c r="I754" s="26" t="s">
        <v>42</v>
      </c>
      <c r="J754" s="30">
        <v>1</v>
      </c>
      <c r="K754" s="28" t="s">
        <v>23</v>
      </c>
      <c r="L754" s="28" t="s">
        <v>4610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46001.706076388888</v>
      </c>
      <c r="G755" s="28" t="s">
        <v>5</v>
      </c>
      <c r="H755" s="29">
        <v>124.5</v>
      </c>
      <c r="I755" s="26" t="s">
        <v>42</v>
      </c>
      <c r="J755" s="30">
        <v>29</v>
      </c>
      <c r="K755" s="28" t="s">
        <v>23</v>
      </c>
      <c r="L755" s="28" t="s">
        <v>4611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46001.708310185182</v>
      </c>
      <c r="G756" s="28" t="s">
        <v>5</v>
      </c>
      <c r="H756" s="29">
        <v>124.6</v>
      </c>
      <c r="I756" s="26" t="s">
        <v>42</v>
      </c>
      <c r="J756" s="30">
        <v>119</v>
      </c>
      <c r="K756" s="28" t="s">
        <v>23</v>
      </c>
      <c r="L756" s="28" t="s">
        <v>4612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46001.708310185182</v>
      </c>
      <c r="G757" s="28" t="s">
        <v>5</v>
      </c>
      <c r="H757" s="29">
        <v>124.6</v>
      </c>
      <c r="I757" s="26" t="s">
        <v>42</v>
      </c>
      <c r="J757" s="30">
        <v>62</v>
      </c>
      <c r="K757" s="28" t="s">
        <v>23</v>
      </c>
      <c r="L757" s="28" t="s">
        <v>4613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46001.708310185182</v>
      </c>
      <c r="G758" s="28" t="s">
        <v>5</v>
      </c>
      <c r="H758" s="29">
        <v>124.6</v>
      </c>
      <c r="I758" s="26" t="s">
        <v>42</v>
      </c>
      <c r="J758" s="30">
        <v>64</v>
      </c>
      <c r="K758" s="28" t="s">
        <v>23</v>
      </c>
      <c r="L758" s="28" t="s">
        <v>4614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46001.708310185182</v>
      </c>
      <c r="G759" s="28" t="s">
        <v>5</v>
      </c>
      <c r="H759" s="29">
        <v>124.6</v>
      </c>
      <c r="I759" s="26" t="s">
        <v>42</v>
      </c>
      <c r="J759" s="30">
        <v>285</v>
      </c>
      <c r="K759" s="28" t="s">
        <v>23</v>
      </c>
      <c r="L759" s="28" t="s">
        <v>4615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46001.708310185182</v>
      </c>
      <c r="G760" s="28" t="s">
        <v>5</v>
      </c>
      <c r="H760" s="29">
        <v>124.6</v>
      </c>
      <c r="I760" s="26" t="s">
        <v>42</v>
      </c>
      <c r="J760" s="30">
        <v>91</v>
      </c>
      <c r="K760" s="28" t="s">
        <v>23</v>
      </c>
      <c r="L760" s="28" t="s">
        <v>4616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46001.708310185182</v>
      </c>
      <c r="G761" s="28" t="s">
        <v>5</v>
      </c>
      <c r="H761" s="29">
        <v>124.6</v>
      </c>
      <c r="I761" s="26" t="s">
        <v>42</v>
      </c>
      <c r="J761" s="30">
        <v>63</v>
      </c>
      <c r="K761" s="28" t="s">
        <v>23</v>
      </c>
      <c r="L761" s="28" t="s">
        <v>4617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46001.708310185182</v>
      </c>
      <c r="G762" s="28" t="s">
        <v>5</v>
      </c>
      <c r="H762" s="29">
        <v>124.6</v>
      </c>
      <c r="I762" s="26" t="s">
        <v>42</v>
      </c>
      <c r="J762" s="30">
        <v>24</v>
      </c>
      <c r="K762" s="28" t="s">
        <v>23</v>
      </c>
      <c r="L762" s="28" t="s">
        <v>4618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46001.708310185182</v>
      </c>
      <c r="G763" s="28" t="s">
        <v>5</v>
      </c>
      <c r="H763" s="29">
        <v>124.6</v>
      </c>
      <c r="I763" s="26" t="s">
        <v>42</v>
      </c>
      <c r="J763" s="30">
        <v>5</v>
      </c>
      <c r="K763" s="28" t="s">
        <v>23</v>
      </c>
      <c r="L763" s="28" t="s">
        <v>4619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46001.708310185182</v>
      </c>
      <c r="G764" s="28" t="s">
        <v>5</v>
      </c>
      <c r="H764" s="29">
        <v>124.6</v>
      </c>
      <c r="I764" s="26" t="s">
        <v>42</v>
      </c>
      <c r="J764" s="30">
        <v>66</v>
      </c>
      <c r="K764" s="28" t="s">
        <v>23</v>
      </c>
      <c r="L764" s="28" t="s">
        <v>4620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46001.708310185182</v>
      </c>
      <c r="G765" s="28" t="s">
        <v>5</v>
      </c>
      <c r="H765" s="29">
        <v>124.6</v>
      </c>
      <c r="I765" s="26" t="s">
        <v>42</v>
      </c>
      <c r="J765" s="30">
        <v>215</v>
      </c>
      <c r="K765" s="28" t="s">
        <v>23</v>
      </c>
      <c r="L765" s="28" t="s">
        <v>4621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46001.708310185182</v>
      </c>
      <c r="G766" s="28" t="s">
        <v>5</v>
      </c>
      <c r="H766" s="29">
        <v>124.6</v>
      </c>
      <c r="I766" s="26" t="s">
        <v>42</v>
      </c>
      <c r="J766" s="30">
        <v>4</v>
      </c>
      <c r="K766" s="28" t="s">
        <v>23</v>
      </c>
      <c r="L766" s="28" t="s">
        <v>4622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46001.708310185182</v>
      </c>
      <c r="G767" s="28" t="s">
        <v>5</v>
      </c>
      <c r="H767" s="29">
        <v>124.6</v>
      </c>
      <c r="I767" s="26" t="s">
        <v>42</v>
      </c>
      <c r="J767" s="30">
        <v>205</v>
      </c>
      <c r="K767" s="28" t="s">
        <v>23</v>
      </c>
      <c r="L767" s="28" t="s">
        <v>4623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46001.708310185182</v>
      </c>
      <c r="G768" s="28" t="s">
        <v>5</v>
      </c>
      <c r="H768" s="29">
        <v>124.6</v>
      </c>
      <c r="I768" s="26" t="s">
        <v>42</v>
      </c>
      <c r="J768" s="30">
        <v>64</v>
      </c>
      <c r="K768" s="28" t="s">
        <v>23</v>
      </c>
      <c r="L768" s="28" t="s">
        <v>4624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46001.708310185182</v>
      </c>
      <c r="G769" s="28" t="s">
        <v>5</v>
      </c>
      <c r="H769" s="29">
        <v>124.6</v>
      </c>
      <c r="I769" s="26" t="s">
        <v>42</v>
      </c>
      <c r="J769" s="30">
        <v>204</v>
      </c>
      <c r="K769" s="28" t="s">
        <v>23</v>
      </c>
      <c r="L769" s="28" t="s">
        <v>4625</v>
      </c>
      <c r="M769" s="32" t="s">
        <v>43</v>
      </c>
    </row>
    <row r="770" spans="2:13">
      <c r="B770" s="25"/>
      <c r="C770" s="25"/>
      <c r="D770" s="26"/>
      <c r="E770" s="26"/>
      <c r="F770" s="27"/>
      <c r="G770" s="28"/>
      <c r="H770" s="29"/>
      <c r="I770" s="26"/>
      <c r="J770" s="30"/>
      <c r="K770" s="28"/>
      <c r="L770" s="28"/>
      <c r="M770" s="32"/>
    </row>
    <row r="771" spans="2:13">
      <c r="B771" s="25"/>
      <c r="C771" s="25"/>
      <c r="D771" s="26"/>
      <c r="E771" s="26"/>
      <c r="F771" s="27"/>
      <c r="G771" s="28"/>
      <c r="H771" s="29"/>
      <c r="I771" s="26"/>
      <c r="J771" s="30"/>
      <c r="K771" s="28"/>
      <c r="L771" s="28"/>
      <c r="M771" s="32"/>
    </row>
    <row r="772" spans="2:13">
      <c r="B772" s="25"/>
      <c r="C772" s="25"/>
      <c r="D772" s="26"/>
      <c r="E772" s="26"/>
      <c r="F772" s="27"/>
      <c r="G772" s="28"/>
      <c r="H772" s="29"/>
      <c r="I772" s="26"/>
      <c r="J772" s="30"/>
      <c r="K772" s="28"/>
      <c r="L772" s="28"/>
      <c r="M772" s="32"/>
    </row>
    <row r="773" spans="2:13">
      <c r="B773" s="25"/>
      <c r="C773" s="25"/>
      <c r="D773" s="26"/>
      <c r="E773" s="26"/>
      <c r="F773" s="27"/>
      <c r="G773" s="28"/>
      <c r="H773" s="29"/>
      <c r="I773" s="26"/>
      <c r="J773" s="30"/>
      <c r="K773" s="28"/>
      <c r="L773" s="28"/>
      <c r="M773" s="32"/>
    </row>
    <row r="774" spans="2:13">
      <c r="B774" s="25"/>
      <c r="C774" s="25"/>
      <c r="D774" s="26"/>
      <c r="E774" s="26"/>
      <c r="F774" s="27"/>
      <c r="G774" s="28"/>
      <c r="H774" s="29"/>
      <c r="I774" s="26"/>
      <c r="J774" s="30"/>
      <c r="K774" s="28"/>
      <c r="L774" s="28"/>
      <c r="M774" s="32"/>
    </row>
    <row r="775" spans="2:13">
      <c r="B775" s="25"/>
      <c r="C775" s="25"/>
      <c r="D775" s="26"/>
      <c r="E775" s="26"/>
      <c r="F775" s="27"/>
      <c r="G775" s="28"/>
      <c r="H775" s="29"/>
      <c r="I775" s="26"/>
      <c r="J775" s="30"/>
      <c r="K775" s="28"/>
      <c r="L775" s="28"/>
      <c r="M775" s="32"/>
    </row>
    <row r="776" spans="2:13">
      <c r="B776" s="25"/>
      <c r="C776" s="25"/>
      <c r="D776" s="26"/>
      <c r="E776" s="26"/>
      <c r="F776" s="27"/>
      <c r="G776" s="28"/>
      <c r="H776" s="29"/>
      <c r="I776" s="26"/>
      <c r="J776" s="30"/>
      <c r="K776" s="28"/>
      <c r="L776" s="28"/>
      <c r="M776" s="32"/>
    </row>
    <row r="777" spans="2:13">
      <c r="B777" s="25"/>
      <c r="C777" s="25"/>
      <c r="D777" s="26"/>
      <c r="E777" s="26"/>
      <c r="F777" s="27"/>
      <c r="G777" s="28"/>
      <c r="H777" s="29"/>
      <c r="I777" s="26"/>
      <c r="J777" s="30"/>
      <c r="K777" s="28"/>
      <c r="L777" s="28"/>
      <c r="M777" s="32"/>
    </row>
    <row r="778" spans="2:13">
      <c r="B778" s="25"/>
      <c r="C778" s="25"/>
      <c r="D778" s="26"/>
      <c r="E778" s="26"/>
      <c r="F778" s="27"/>
      <c r="G778" s="28"/>
      <c r="H778" s="29"/>
      <c r="I778" s="26"/>
      <c r="J778" s="30"/>
      <c r="K778" s="28"/>
      <c r="L778" s="28"/>
      <c r="M778" s="32"/>
    </row>
    <row r="779" spans="2:13">
      <c r="B779" s="25"/>
      <c r="C779" s="25"/>
      <c r="D779" s="26"/>
      <c r="E779" s="26"/>
      <c r="F779" s="27"/>
      <c r="G779" s="28"/>
      <c r="H779" s="29"/>
      <c r="I779" s="26"/>
      <c r="J779" s="30"/>
      <c r="K779" s="28"/>
      <c r="L779" s="28"/>
      <c r="M779" s="32"/>
    </row>
    <row r="780" spans="2:13">
      <c r="B780" s="25"/>
      <c r="C780" s="25"/>
      <c r="D780" s="26"/>
      <c r="E780" s="26"/>
      <c r="F780" s="27"/>
      <c r="G780" s="28"/>
      <c r="H780" s="29"/>
      <c r="I780" s="26"/>
      <c r="J780" s="30"/>
      <c r="K780" s="28"/>
      <c r="L780" s="28"/>
      <c r="M780" s="32"/>
    </row>
    <row r="781" spans="2:13">
      <c r="B781" s="25"/>
      <c r="C781" s="25"/>
      <c r="D781" s="26"/>
      <c r="E781" s="26"/>
      <c r="F781" s="27"/>
      <c r="G781" s="28"/>
      <c r="H781" s="29"/>
      <c r="I781" s="26"/>
      <c r="J781" s="30"/>
      <c r="K781" s="28"/>
      <c r="L781" s="28"/>
      <c r="M781" s="32"/>
    </row>
    <row r="782" spans="2:13">
      <c r="B782" s="25"/>
      <c r="C782" s="25"/>
      <c r="D782" s="26"/>
      <c r="E782" s="26"/>
      <c r="F782" s="27"/>
      <c r="G782" s="28"/>
      <c r="H782" s="29"/>
      <c r="I782" s="26"/>
      <c r="J782" s="30"/>
      <c r="K782" s="28"/>
      <c r="L782" s="28"/>
      <c r="M782" s="32"/>
    </row>
    <row r="783" spans="2:13">
      <c r="B783" s="25"/>
      <c r="C783" s="25"/>
      <c r="D783" s="26"/>
      <c r="E783" s="26"/>
      <c r="F783" s="27"/>
      <c r="G783" s="28"/>
      <c r="H783" s="29"/>
      <c r="I783" s="26"/>
      <c r="J783" s="30"/>
      <c r="K783" s="28"/>
      <c r="L783" s="28"/>
      <c r="M783" s="32"/>
    </row>
    <row r="784" spans="2:13">
      <c r="B784" s="25"/>
      <c r="C784" s="25"/>
      <c r="D784" s="26"/>
      <c r="E784" s="26"/>
      <c r="F784" s="27"/>
      <c r="G784" s="28"/>
      <c r="H784" s="29"/>
      <c r="I784" s="26"/>
      <c r="J784" s="30"/>
      <c r="K784" s="28"/>
      <c r="L784" s="28"/>
      <c r="M784" s="32"/>
    </row>
    <row r="785" spans="2:13">
      <c r="B785" s="25"/>
      <c r="C785" s="25"/>
      <c r="D785" s="26"/>
      <c r="E785" s="26"/>
      <c r="F785" s="27"/>
      <c r="G785" s="28"/>
      <c r="H785" s="29"/>
      <c r="I785" s="26"/>
      <c r="J785" s="30"/>
      <c r="K785" s="28"/>
      <c r="L785" s="28"/>
      <c r="M785" s="32"/>
    </row>
    <row r="786" spans="2:13">
      <c r="B786" s="25"/>
      <c r="C786" s="25"/>
      <c r="D786" s="26"/>
      <c r="E786" s="26"/>
      <c r="F786" s="27"/>
      <c r="G786" s="28"/>
      <c r="H786" s="29"/>
      <c r="I786" s="26"/>
      <c r="J786" s="30"/>
      <c r="K786" s="28"/>
      <c r="L786" s="28"/>
      <c r="M786" s="32"/>
    </row>
    <row r="787" spans="2:13">
      <c r="B787" s="25"/>
      <c r="C787" s="25"/>
      <c r="D787" s="26"/>
      <c r="E787" s="26"/>
      <c r="F787" s="27"/>
      <c r="G787" s="28"/>
      <c r="H787" s="29"/>
      <c r="I787" s="26"/>
      <c r="J787" s="30"/>
      <c r="K787" s="28"/>
      <c r="L787" s="28"/>
      <c r="M787" s="32"/>
    </row>
    <row r="788" spans="2:13">
      <c r="B788" s="25"/>
      <c r="C788" s="25"/>
      <c r="D788" s="26"/>
      <c r="E788" s="26"/>
      <c r="F788" s="27"/>
      <c r="G788" s="28"/>
      <c r="H788" s="29"/>
      <c r="I788" s="26"/>
      <c r="J788" s="30"/>
      <c r="K788" s="28"/>
      <c r="L788" s="28"/>
      <c r="M788" s="32"/>
    </row>
    <row r="789" spans="2:13">
      <c r="B789" s="25"/>
      <c r="C789" s="25"/>
      <c r="D789" s="26"/>
      <c r="E789" s="26"/>
      <c r="F789" s="27"/>
      <c r="G789" s="28"/>
      <c r="H789" s="29"/>
      <c r="I789" s="26"/>
      <c r="J789" s="30"/>
      <c r="K789" s="28"/>
      <c r="L789" s="28"/>
      <c r="M789" s="32"/>
    </row>
    <row r="790" spans="2:13">
      <c r="B790" s="25"/>
      <c r="C790" s="25"/>
      <c r="D790" s="26"/>
      <c r="E790" s="26"/>
      <c r="F790" s="27"/>
      <c r="G790" s="28"/>
      <c r="H790" s="29"/>
      <c r="I790" s="26"/>
      <c r="J790" s="30"/>
      <c r="K790" s="28"/>
      <c r="L790" s="28"/>
      <c r="M790" s="32"/>
    </row>
    <row r="791" spans="2:13">
      <c r="B791" s="25"/>
      <c r="C791" s="25"/>
      <c r="D791" s="26"/>
      <c r="E791" s="26"/>
      <c r="F791" s="27"/>
      <c r="G791" s="28"/>
      <c r="H791" s="29"/>
      <c r="I791" s="26"/>
      <c r="J791" s="30"/>
      <c r="K791" s="28"/>
      <c r="L791" s="28"/>
      <c r="M791" s="32"/>
    </row>
    <row r="792" spans="2:13">
      <c r="B792" s="25"/>
      <c r="C792" s="25"/>
      <c r="D792" s="26"/>
      <c r="E792" s="26"/>
      <c r="F792" s="27"/>
      <c r="G792" s="28"/>
      <c r="H792" s="29"/>
      <c r="I792" s="26"/>
      <c r="J792" s="30"/>
      <c r="K792" s="28"/>
      <c r="L792" s="28"/>
      <c r="M792" s="32"/>
    </row>
    <row r="793" spans="2:13">
      <c r="B793" s="25"/>
      <c r="C793" s="25"/>
      <c r="D793" s="26"/>
      <c r="E793" s="26"/>
      <c r="F793" s="27"/>
      <c r="G793" s="28"/>
      <c r="H793" s="29"/>
      <c r="I793" s="26"/>
      <c r="J793" s="30"/>
      <c r="K793" s="28"/>
      <c r="L793" s="28"/>
      <c r="M793" s="32"/>
    </row>
    <row r="794" spans="2:13">
      <c r="B794" s="25"/>
      <c r="C794" s="25"/>
      <c r="D794" s="26"/>
      <c r="E794" s="26"/>
      <c r="F794" s="27"/>
      <c r="G794" s="28"/>
      <c r="H794" s="29"/>
      <c r="I794" s="26"/>
      <c r="J794" s="30"/>
      <c r="K794" s="28"/>
      <c r="L794" s="28"/>
      <c r="M794" s="32"/>
    </row>
    <row r="795" spans="2:13">
      <c r="B795" s="25"/>
      <c r="C795" s="25"/>
      <c r="D795" s="26"/>
      <c r="E795" s="26"/>
      <c r="F795" s="27"/>
      <c r="G795" s="28"/>
      <c r="H795" s="29"/>
      <c r="I795" s="26"/>
      <c r="J795" s="30"/>
      <c r="K795" s="28"/>
      <c r="L795" s="28"/>
      <c r="M795" s="32"/>
    </row>
    <row r="796" spans="2:13">
      <c r="B796" s="25"/>
      <c r="C796" s="25"/>
      <c r="D796" s="26"/>
      <c r="E796" s="26"/>
      <c r="F796" s="27"/>
      <c r="G796" s="28"/>
      <c r="H796" s="29"/>
      <c r="I796" s="26"/>
      <c r="J796" s="30"/>
      <c r="K796" s="28"/>
      <c r="L796" s="28"/>
      <c r="M796" s="32"/>
    </row>
    <row r="797" spans="2:13">
      <c r="B797" s="25"/>
      <c r="C797" s="25"/>
      <c r="D797" s="26"/>
      <c r="E797" s="26"/>
      <c r="F797" s="27"/>
      <c r="G797" s="28"/>
      <c r="H797" s="29"/>
      <c r="I797" s="26"/>
      <c r="J797" s="30"/>
      <c r="K797" s="28"/>
      <c r="L797" s="28"/>
      <c r="M797" s="32"/>
    </row>
    <row r="798" spans="2:13">
      <c r="B798" s="25"/>
      <c r="C798" s="25"/>
      <c r="D798" s="26"/>
      <c r="E798" s="26"/>
      <c r="F798" s="27"/>
      <c r="G798" s="28"/>
      <c r="H798" s="29"/>
      <c r="I798" s="26"/>
      <c r="J798" s="30"/>
      <c r="K798" s="28"/>
      <c r="L798" s="28"/>
      <c r="M798" s="32"/>
    </row>
    <row r="799" spans="2:13">
      <c r="B799" s="25"/>
      <c r="C799" s="25"/>
      <c r="D799" s="26"/>
      <c r="E799" s="26"/>
      <c r="F799" s="27"/>
      <c r="G799" s="28"/>
      <c r="H799" s="29"/>
      <c r="I799" s="26"/>
      <c r="J799" s="30"/>
      <c r="K799" s="28"/>
      <c r="L799" s="28"/>
      <c r="M799" s="32"/>
    </row>
    <row r="800" spans="2:13">
      <c r="B800" s="25"/>
      <c r="C800" s="25"/>
      <c r="D800" s="26"/>
      <c r="E800" s="26"/>
      <c r="F800" s="27"/>
      <c r="G800" s="28"/>
      <c r="H800" s="29"/>
      <c r="I800" s="26"/>
      <c r="J800" s="30"/>
      <c r="K800" s="28"/>
      <c r="L800" s="28"/>
      <c r="M800" s="32"/>
    </row>
    <row r="801" spans="2:13">
      <c r="B801" s="25"/>
      <c r="C801" s="25"/>
      <c r="D801" s="26"/>
      <c r="E801" s="26"/>
      <c r="F801" s="27"/>
      <c r="G801" s="28"/>
      <c r="H801" s="29"/>
      <c r="I801" s="26"/>
      <c r="J801" s="30"/>
      <c r="K801" s="28"/>
      <c r="L801" s="28"/>
      <c r="M801" s="32"/>
    </row>
    <row r="802" spans="2:13">
      <c r="B802" s="25"/>
      <c r="C802" s="25"/>
      <c r="D802" s="26"/>
      <c r="E802" s="26"/>
      <c r="F802" s="27"/>
      <c r="G802" s="28"/>
      <c r="H802" s="29"/>
      <c r="I802" s="26"/>
      <c r="J802" s="30"/>
      <c r="K802" s="28"/>
      <c r="L802" s="28"/>
      <c r="M802" s="32"/>
    </row>
    <row r="803" spans="2:13">
      <c r="B803" s="25"/>
      <c r="C803" s="25"/>
      <c r="D803" s="26"/>
      <c r="E803" s="26"/>
      <c r="F803" s="27"/>
      <c r="G803" s="28"/>
      <c r="H803" s="29"/>
      <c r="I803" s="26"/>
      <c r="J803" s="30"/>
      <c r="K803" s="28"/>
      <c r="L803" s="28"/>
      <c r="M803" s="32"/>
    </row>
    <row r="804" spans="2:13">
      <c r="B804" s="25"/>
      <c r="C804" s="25"/>
      <c r="D804" s="26"/>
      <c r="E804" s="26"/>
      <c r="F804" s="27"/>
      <c r="G804" s="28"/>
      <c r="H804" s="29"/>
      <c r="I804" s="26"/>
      <c r="J804" s="30"/>
      <c r="K804" s="28"/>
      <c r="L804" s="28"/>
      <c r="M804" s="32"/>
    </row>
    <row r="805" spans="2:13">
      <c r="B805" s="25"/>
      <c r="C805" s="25"/>
      <c r="D805" s="26"/>
      <c r="E805" s="26"/>
      <c r="F805" s="27"/>
      <c r="G805" s="28"/>
      <c r="H805" s="29"/>
      <c r="I805" s="26"/>
      <c r="J805" s="30"/>
      <c r="K805" s="28"/>
      <c r="L805" s="28"/>
      <c r="M805" s="32"/>
    </row>
    <row r="806" spans="2:13">
      <c r="B806" s="25"/>
      <c r="C806" s="25"/>
      <c r="D806" s="26"/>
      <c r="E806" s="26"/>
      <c r="F806" s="27"/>
      <c r="G806" s="28"/>
      <c r="H806" s="29"/>
      <c r="I806" s="26"/>
      <c r="J806" s="30"/>
      <c r="K806" s="28"/>
      <c r="L806" s="28"/>
      <c r="M806" s="32"/>
    </row>
    <row r="807" spans="2:13">
      <c r="B807" s="25"/>
      <c r="C807" s="25"/>
      <c r="D807" s="26"/>
      <c r="E807" s="26"/>
      <c r="F807" s="27"/>
      <c r="G807" s="28"/>
      <c r="H807" s="29"/>
      <c r="I807" s="26"/>
      <c r="J807" s="30"/>
      <c r="K807" s="28"/>
      <c r="L807" s="28"/>
      <c r="M807" s="32"/>
    </row>
    <row r="808" spans="2:13">
      <c r="B808" s="25"/>
      <c r="C808" s="25"/>
      <c r="D808" s="26"/>
      <c r="E808" s="26"/>
      <c r="F808" s="27"/>
      <c r="G808" s="28"/>
      <c r="H808" s="29"/>
      <c r="I808" s="26"/>
      <c r="J808" s="30"/>
      <c r="K808" s="28"/>
      <c r="L808" s="28"/>
      <c r="M808" s="32"/>
    </row>
    <row r="809" spans="2:13">
      <c r="B809" s="25"/>
      <c r="C809" s="25"/>
      <c r="D809" s="26"/>
      <c r="E809" s="26"/>
      <c r="F809" s="27"/>
      <c r="G809" s="28"/>
      <c r="H809" s="29"/>
      <c r="I809" s="26"/>
      <c r="J809" s="30"/>
      <c r="K809" s="28"/>
      <c r="L809" s="28"/>
      <c r="M809" s="32"/>
    </row>
    <row r="810" spans="2:13">
      <c r="B810" s="25"/>
      <c r="C810" s="25"/>
      <c r="D810" s="26"/>
      <c r="E810" s="26"/>
      <c r="F810" s="27"/>
      <c r="G810" s="28"/>
      <c r="H810" s="29"/>
      <c r="I810" s="26"/>
      <c r="J810" s="30"/>
      <c r="K810" s="28"/>
      <c r="L810" s="28"/>
      <c r="M810" s="32"/>
    </row>
    <row r="811" spans="2:13">
      <c r="B811" s="25"/>
      <c r="C811" s="25"/>
      <c r="D811" s="26"/>
      <c r="E811" s="26"/>
      <c r="F811" s="27"/>
      <c r="G811" s="28"/>
      <c r="H811" s="29"/>
      <c r="I811" s="26"/>
      <c r="J811" s="30"/>
      <c r="K811" s="28"/>
      <c r="L811" s="28"/>
      <c r="M811" s="32"/>
    </row>
    <row r="812" spans="2:13">
      <c r="B812" s="25"/>
      <c r="C812" s="25"/>
      <c r="D812" s="26"/>
      <c r="E812" s="26"/>
      <c r="F812" s="27"/>
      <c r="G812" s="28"/>
      <c r="H812" s="29"/>
      <c r="I812" s="26"/>
      <c r="J812" s="30"/>
      <c r="K812" s="28"/>
      <c r="L812" s="28"/>
      <c r="M812" s="32"/>
    </row>
    <row r="813" spans="2:13">
      <c r="B813" s="25"/>
      <c r="C813" s="25"/>
      <c r="D813" s="26"/>
      <c r="E813" s="26"/>
      <c r="F813" s="27"/>
      <c r="G813" s="28"/>
      <c r="H813" s="29"/>
      <c r="I813" s="26"/>
      <c r="J813" s="30"/>
      <c r="K813" s="28"/>
      <c r="L813" s="28"/>
      <c r="M813" s="32"/>
    </row>
    <row r="814" spans="2:13">
      <c r="B814" s="25"/>
      <c r="C814" s="25"/>
      <c r="D814" s="26"/>
      <c r="E814" s="26"/>
      <c r="F814" s="27"/>
      <c r="G814" s="28"/>
      <c r="H814" s="29"/>
      <c r="I814" s="26"/>
      <c r="J814" s="30"/>
      <c r="K814" s="28"/>
      <c r="L814" s="28"/>
      <c r="M814" s="32"/>
    </row>
    <row r="815" spans="2:13">
      <c r="B815" s="25"/>
      <c r="C815" s="25"/>
      <c r="D815" s="26"/>
      <c r="E815" s="26"/>
      <c r="F815" s="27"/>
      <c r="G815" s="28"/>
      <c r="H815" s="29"/>
      <c r="I815" s="26"/>
      <c r="J815" s="30"/>
      <c r="K815" s="28"/>
      <c r="L815" s="28"/>
      <c r="M815" s="32"/>
    </row>
    <row r="816" spans="2:13">
      <c r="B816" s="25"/>
      <c r="C816" s="25"/>
      <c r="D816" s="26"/>
      <c r="E816" s="26"/>
      <c r="F816" s="27"/>
      <c r="G816" s="28"/>
      <c r="H816" s="29"/>
      <c r="I816" s="26"/>
      <c r="J816" s="30"/>
      <c r="K816" s="28"/>
      <c r="L816" s="28"/>
      <c r="M816" s="32"/>
    </row>
    <row r="817" spans="2:13">
      <c r="B817" s="25"/>
      <c r="C817" s="25"/>
      <c r="D817" s="26"/>
      <c r="E817" s="26"/>
      <c r="F817" s="27"/>
      <c r="G817" s="28"/>
      <c r="H817" s="29"/>
      <c r="I817" s="26"/>
      <c r="J817" s="30"/>
      <c r="K817" s="28"/>
      <c r="L817" s="28"/>
      <c r="M817" s="32"/>
    </row>
    <row r="818" spans="2:13">
      <c r="B818" s="25"/>
      <c r="C818" s="25"/>
      <c r="D818" s="26"/>
      <c r="E818" s="26"/>
      <c r="F818" s="27"/>
      <c r="G818" s="28"/>
      <c r="H818" s="29"/>
      <c r="I818" s="26"/>
      <c r="J818" s="30"/>
      <c r="K818" s="28"/>
      <c r="L818" s="28"/>
      <c r="M818" s="32"/>
    </row>
    <row r="819" spans="2:13">
      <c r="B819" s="25"/>
      <c r="C819" s="25"/>
      <c r="D819" s="26"/>
      <c r="E819" s="26"/>
      <c r="F819" s="27"/>
      <c r="G819" s="28"/>
      <c r="H819" s="29"/>
      <c r="I819" s="26"/>
      <c r="J819" s="30"/>
      <c r="K819" s="28"/>
      <c r="L819" s="28"/>
      <c r="M819" s="32"/>
    </row>
    <row r="820" spans="2:13">
      <c r="B820" s="25"/>
      <c r="C820" s="25"/>
      <c r="D820" s="26"/>
      <c r="E820" s="26"/>
      <c r="F820" s="27"/>
      <c r="G820" s="28"/>
      <c r="H820" s="29"/>
      <c r="I820" s="26"/>
      <c r="J820" s="30"/>
      <c r="K820" s="28"/>
      <c r="L820" s="28"/>
      <c r="M820" s="32"/>
    </row>
    <row r="821" spans="2:13">
      <c r="B821" s="25"/>
      <c r="C821" s="25"/>
      <c r="D821" s="26"/>
      <c r="E821" s="26"/>
      <c r="F821" s="27"/>
      <c r="G821" s="28"/>
      <c r="H821" s="29"/>
      <c r="I821" s="26"/>
      <c r="J821" s="30"/>
      <c r="K821" s="28"/>
      <c r="L821" s="28"/>
      <c r="M821" s="32"/>
    </row>
    <row r="822" spans="2:13">
      <c r="B822" s="25"/>
      <c r="C822" s="25"/>
      <c r="D822" s="26"/>
      <c r="E822" s="26"/>
      <c r="F822" s="27"/>
      <c r="G822" s="28"/>
      <c r="H822" s="29"/>
      <c r="I822" s="26"/>
      <c r="J822" s="30"/>
      <c r="K822" s="28"/>
      <c r="L822" s="28"/>
      <c r="M822" s="32"/>
    </row>
    <row r="823" spans="2:13">
      <c r="B823" s="25"/>
      <c r="C823" s="25"/>
      <c r="D823" s="26"/>
      <c r="E823" s="26"/>
      <c r="F823" s="27"/>
      <c r="G823" s="28"/>
      <c r="H823" s="29"/>
      <c r="I823" s="26"/>
      <c r="J823" s="30"/>
      <c r="K823" s="28"/>
      <c r="L823" s="28"/>
      <c r="M823" s="32"/>
    </row>
    <row r="824" spans="2:13">
      <c r="B824" s="25"/>
      <c r="C824" s="25"/>
      <c r="D824" s="26"/>
      <c r="E824" s="26"/>
      <c r="F824" s="27"/>
      <c r="G824" s="28"/>
      <c r="H824" s="29"/>
      <c r="I824" s="26"/>
      <c r="J824" s="30"/>
      <c r="K824" s="28"/>
      <c r="L824" s="28"/>
      <c r="M824" s="32"/>
    </row>
    <row r="825" spans="2:13">
      <c r="B825" s="25"/>
      <c r="C825" s="25"/>
      <c r="D825" s="26"/>
      <c r="E825" s="26"/>
      <c r="F825" s="27"/>
      <c r="G825" s="28"/>
      <c r="H825" s="29"/>
      <c r="I825" s="26"/>
      <c r="J825" s="30"/>
      <c r="K825" s="28"/>
      <c r="L825" s="28"/>
      <c r="M825" s="32"/>
    </row>
    <row r="826" spans="2:13">
      <c r="B826" s="25"/>
      <c r="C826" s="25"/>
      <c r="D826" s="26"/>
      <c r="E826" s="26"/>
      <c r="F826" s="27"/>
      <c r="G826" s="28"/>
      <c r="H826" s="29"/>
      <c r="I826" s="26"/>
      <c r="J826" s="30"/>
      <c r="K826" s="28"/>
      <c r="L826" s="28"/>
      <c r="M826" s="32"/>
    </row>
    <row r="827" spans="2:13">
      <c r="B827" s="25"/>
      <c r="C827" s="25"/>
      <c r="D827" s="26"/>
      <c r="E827" s="26"/>
      <c r="F827" s="27"/>
      <c r="G827" s="28"/>
      <c r="H827" s="29"/>
      <c r="I827" s="26"/>
      <c r="J827" s="30"/>
      <c r="K827" s="28"/>
      <c r="L827" s="28"/>
      <c r="M827" s="32"/>
    </row>
    <row r="828" spans="2:13">
      <c r="B828" s="25"/>
      <c r="C828" s="25"/>
      <c r="D828" s="26"/>
      <c r="E828" s="26"/>
      <c r="F828" s="27"/>
      <c r="G828" s="28"/>
      <c r="H828" s="29"/>
      <c r="I828" s="26"/>
      <c r="J828" s="30"/>
      <c r="K828" s="28"/>
      <c r="L828" s="28"/>
      <c r="M828" s="32"/>
    </row>
    <row r="829" spans="2:13">
      <c r="B829" s="25"/>
      <c r="C829" s="25"/>
      <c r="D829" s="26"/>
      <c r="E829" s="26"/>
      <c r="F829" s="27"/>
      <c r="G829" s="28"/>
      <c r="H829" s="29"/>
      <c r="I829" s="26"/>
      <c r="J829" s="30"/>
      <c r="K829" s="28"/>
      <c r="L829" s="28"/>
      <c r="M829" s="32"/>
    </row>
    <row r="830" spans="2:13">
      <c r="B830" s="25"/>
      <c r="C830" s="25"/>
      <c r="D830" s="26"/>
      <c r="E830" s="26"/>
      <c r="F830" s="27"/>
      <c r="G830" s="28"/>
      <c r="H830" s="29"/>
      <c r="I830" s="26"/>
      <c r="J830" s="30"/>
      <c r="K830" s="28"/>
      <c r="L830" s="28"/>
      <c r="M830" s="32"/>
    </row>
    <row r="831" spans="2:13">
      <c r="B831" s="25"/>
      <c r="C831" s="25"/>
      <c r="D831" s="26"/>
      <c r="E831" s="26"/>
      <c r="F831" s="27"/>
      <c r="G831" s="28"/>
      <c r="H831" s="29"/>
      <c r="I831" s="26"/>
      <c r="J831" s="30"/>
      <c r="K831" s="28"/>
      <c r="L831" s="28"/>
      <c r="M831" s="32"/>
    </row>
    <row r="832" spans="2:13">
      <c r="B832" s="25"/>
      <c r="C832" s="25"/>
      <c r="D832" s="26"/>
      <c r="E832" s="26"/>
      <c r="F832" s="27"/>
      <c r="G832" s="28"/>
      <c r="H832" s="29"/>
      <c r="I832" s="26"/>
      <c r="J832" s="30"/>
      <c r="K832" s="28"/>
      <c r="L832" s="28"/>
      <c r="M832" s="32"/>
    </row>
    <row r="833" spans="2:13">
      <c r="B833" s="25"/>
      <c r="C833" s="25"/>
      <c r="D833" s="26"/>
      <c r="E833" s="26"/>
      <c r="F833" s="27"/>
      <c r="G833" s="28"/>
      <c r="H833" s="29"/>
      <c r="I833" s="26"/>
      <c r="J833" s="30"/>
      <c r="K833" s="28"/>
      <c r="L833" s="28"/>
      <c r="M833" s="32"/>
    </row>
    <row r="834" spans="2:13">
      <c r="B834" s="25"/>
      <c r="C834" s="25"/>
      <c r="D834" s="26"/>
      <c r="E834" s="26"/>
      <c r="F834" s="27"/>
      <c r="G834" s="28"/>
      <c r="H834" s="29"/>
      <c r="I834" s="26"/>
      <c r="J834" s="30"/>
      <c r="K834" s="28"/>
      <c r="L834" s="28"/>
      <c r="M834" s="32"/>
    </row>
    <row r="835" spans="2:13">
      <c r="B835" s="25"/>
      <c r="C835" s="25"/>
      <c r="D835" s="26"/>
      <c r="E835" s="26"/>
      <c r="F835" s="27"/>
      <c r="G835" s="28"/>
      <c r="H835" s="29"/>
      <c r="I835" s="26"/>
      <c r="J835" s="30"/>
      <c r="K835" s="28"/>
      <c r="L835" s="28"/>
      <c r="M835" s="32"/>
    </row>
    <row r="836" spans="2:13">
      <c r="B836" s="25"/>
      <c r="C836" s="25"/>
      <c r="D836" s="26"/>
      <c r="E836" s="26"/>
      <c r="F836" s="27"/>
      <c r="G836" s="28"/>
      <c r="H836" s="29"/>
      <c r="I836" s="26"/>
      <c r="J836" s="30"/>
      <c r="K836" s="28"/>
      <c r="L836" s="28"/>
      <c r="M836" s="32"/>
    </row>
    <row r="837" spans="2:13">
      <c r="B837" s="25"/>
      <c r="C837" s="25"/>
      <c r="D837" s="26"/>
      <c r="E837" s="26"/>
      <c r="F837" s="27"/>
      <c r="G837" s="28"/>
      <c r="H837" s="29"/>
      <c r="I837" s="26"/>
      <c r="J837" s="30"/>
      <c r="K837" s="28"/>
      <c r="L837" s="28"/>
      <c r="M837" s="32"/>
    </row>
    <row r="838" spans="2:13">
      <c r="B838" s="25"/>
      <c r="C838" s="25"/>
      <c r="D838" s="26"/>
      <c r="E838" s="26"/>
      <c r="F838" s="27"/>
      <c r="G838" s="28"/>
      <c r="H838" s="29"/>
      <c r="I838" s="26"/>
      <c r="J838" s="30"/>
      <c r="K838" s="28"/>
      <c r="L838" s="28"/>
      <c r="M838" s="32"/>
    </row>
    <row r="839" spans="2:13">
      <c r="B839" s="25"/>
      <c r="C839" s="25"/>
      <c r="D839" s="26"/>
      <c r="E839" s="26"/>
      <c r="F839" s="27"/>
      <c r="G839" s="28"/>
      <c r="H839" s="29"/>
      <c r="I839" s="26"/>
      <c r="J839" s="30"/>
      <c r="K839" s="28"/>
      <c r="L839" s="28"/>
      <c r="M839" s="32"/>
    </row>
    <row r="840" spans="2:13">
      <c r="B840" s="25"/>
      <c r="C840" s="25"/>
      <c r="D840" s="26"/>
      <c r="E840" s="26"/>
      <c r="F840" s="27"/>
      <c r="G840" s="28"/>
      <c r="H840" s="29"/>
      <c r="I840" s="26"/>
      <c r="J840" s="30"/>
      <c r="K840" s="28"/>
      <c r="L840" s="28"/>
      <c r="M840" s="32"/>
    </row>
    <row r="841" spans="2:13">
      <c r="B841" s="25"/>
      <c r="C841" s="25"/>
      <c r="D841" s="26"/>
      <c r="E841" s="26"/>
      <c r="F841" s="27"/>
      <c r="G841" s="28"/>
      <c r="H841" s="29"/>
      <c r="I841" s="26"/>
      <c r="J841" s="30"/>
      <c r="K841" s="28"/>
      <c r="L841" s="28"/>
      <c r="M841" s="32"/>
    </row>
    <row r="842" spans="2:13">
      <c r="B842" s="25"/>
      <c r="C842" s="25"/>
      <c r="D842" s="26"/>
      <c r="E842" s="26"/>
      <c r="F842" s="27"/>
      <c r="G842" s="28"/>
      <c r="H842" s="29"/>
      <c r="I842" s="26"/>
      <c r="J842" s="30"/>
      <c r="K842" s="28"/>
      <c r="L842" s="28"/>
      <c r="M842" s="32"/>
    </row>
    <row r="843" spans="2:13">
      <c r="B843" s="25"/>
      <c r="C843" s="25"/>
      <c r="D843" s="26"/>
      <c r="E843" s="26"/>
      <c r="F843" s="27"/>
      <c r="G843" s="28"/>
      <c r="H843" s="29"/>
      <c r="I843" s="26"/>
      <c r="J843" s="30"/>
      <c r="K843" s="28"/>
      <c r="L843" s="28"/>
      <c r="M843" s="32"/>
    </row>
    <row r="844" spans="2:13">
      <c r="B844" s="25"/>
      <c r="C844" s="25"/>
      <c r="D844" s="26"/>
      <c r="E844" s="26"/>
      <c r="F844" s="27"/>
      <c r="G844" s="28"/>
      <c r="H844" s="29"/>
      <c r="I844" s="26"/>
      <c r="J844" s="30"/>
      <c r="K844" s="28"/>
      <c r="L844" s="28"/>
      <c r="M844" s="32"/>
    </row>
    <row r="845" spans="2:13">
      <c r="B845" s="25"/>
      <c r="C845" s="25"/>
      <c r="D845" s="26"/>
      <c r="E845" s="26"/>
      <c r="F845" s="27"/>
      <c r="G845" s="28"/>
      <c r="H845" s="29"/>
      <c r="I845" s="26"/>
      <c r="J845" s="30"/>
      <c r="K845" s="28"/>
      <c r="L845" s="28"/>
      <c r="M845" s="32"/>
    </row>
    <row r="846" spans="2:13">
      <c r="B846" s="25"/>
      <c r="C846" s="25"/>
      <c r="D846" s="26"/>
      <c r="E846" s="26"/>
      <c r="F846" s="27"/>
      <c r="G846" s="28"/>
      <c r="H846" s="29"/>
      <c r="I846" s="26"/>
      <c r="J846" s="30"/>
      <c r="K846" s="28"/>
      <c r="L846" s="28"/>
      <c r="M846" s="32"/>
    </row>
    <row r="847" spans="2:13">
      <c r="B847" s="25"/>
      <c r="C847" s="25"/>
      <c r="D847" s="26"/>
      <c r="E847" s="26"/>
      <c r="F847" s="27"/>
      <c r="G847" s="28"/>
      <c r="H847" s="29"/>
      <c r="I847" s="26"/>
      <c r="J847" s="30"/>
      <c r="K847" s="28"/>
      <c r="L847" s="28"/>
      <c r="M847" s="32"/>
    </row>
    <row r="848" spans="2:13">
      <c r="B848" s="25"/>
      <c r="C848" s="25"/>
      <c r="D848" s="26"/>
      <c r="E848" s="26"/>
      <c r="F848" s="27"/>
      <c r="G848" s="28"/>
      <c r="H848" s="29"/>
      <c r="I848" s="26"/>
      <c r="J848" s="30"/>
      <c r="K848" s="28"/>
      <c r="L848" s="28"/>
      <c r="M848" s="32"/>
    </row>
    <row r="849" spans="2:13">
      <c r="B849" s="25"/>
      <c r="C849" s="25"/>
      <c r="D849" s="26"/>
      <c r="E849" s="26"/>
      <c r="F849" s="27"/>
      <c r="G849" s="28"/>
      <c r="H849" s="29"/>
      <c r="I849" s="26"/>
      <c r="J849" s="30"/>
      <c r="K849" s="28"/>
      <c r="L849" s="28"/>
      <c r="M849" s="32"/>
    </row>
    <row r="850" spans="2:13">
      <c r="B850" s="25"/>
      <c r="C850" s="25"/>
      <c r="D850" s="26"/>
      <c r="E850" s="26"/>
      <c r="F850" s="27"/>
      <c r="G850" s="28"/>
      <c r="H850" s="29"/>
      <c r="I850" s="26"/>
      <c r="J850" s="30"/>
      <c r="K850" s="28"/>
      <c r="L850" s="28"/>
      <c r="M850" s="32"/>
    </row>
    <row r="851" spans="2:13">
      <c r="B851" s="25"/>
      <c r="C851" s="25"/>
      <c r="D851" s="26"/>
      <c r="E851" s="26"/>
      <c r="F851" s="27"/>
      <c r="G851" s="28"/>
      <c r="H851" s="29"/>
      <c r="I851" s="26"/>
      <c r="J851" s="30"/>
      <c r="K851" s="28"/>
      <c r="L851" s="28"/>
      <c r="M851" s="32"/>
    </row>
    <row r="852" spans="2:13">
      <c r="B852" s="25"/>
      <c r="C852" s="25"/>
      <c r="D852" s="26"/>
      <c r="E852" s="26"/>
      <c r="F852" s="27"/>
      <c r="G852" s="28"/>
      <c r="H852" s="29"/>
      <c r="I852" s="26"/>
      <c r="J852" s="30"/>
      <c r="K852" s="28"/>
      <c r="L852" s="28"/>
      <c r="M852" s="32"/>
    </row>
    <row r="853" spans="2:13">
      <c r="B853" s="25"/>
      <c r="C853" s="25"/>
      <c r="D853" s="26"/>
      <c r="E853" s="26"/>
      <c r="F853" s="27"/>
      <c r="G853" s="28"/>
      <c r="H853" s="29"/>
      <c r="I853" s="26"/>
      <c r="J853" s="30"/>
      <c r="K853" s="28"/>
      <c r="L853" s="28"/>
      <c r="M853" s="32"/>
    </row>
    <row r="854" spans="2:13">
      <c r="B854" s="25"/>
      <c r="C854" s="25"/>
      <c r="D854" s="26"/>
      <c r="E854" s="26"/>
      <c r="F854" s="27"/>
      <c r="G854" s="28"/>
      <c r="H854" s="29"/>
      <c r="I854" s="26"/>
      <c r="J854" s="30"/>
      <c r="K854" s="28"/>
      <c r="L854" s="28"/>
      <c r="M854" s="32"/>
    </row>
    <row r="855" spans="2:13">
      <c r="B855" s="25"/>
      <c r="C855" s="25"/>
      <c r="D855" s="26"/>
      <c r="E855" s="26"/>
      <c r="F855" s="27"/>
      <c r="G855" s="28"/>
      <c r="H855" s="29"/>
      <c r="I855" s="26"/>
      <c r="J855" s="30"/>
      <c r="K855" s="28"/>
      <c r="L855" s="28"/>
      <c r="M855" s="32"/>
    </row>
    <row r="856" spans="2:13">
      <c r="B856" s="25"/>
      <c r="C856" s="25"/>
      <c r="D856" s="26"/>
      <c r="E856" s="26"/>
      <c r="F856" s="27"/>
      <c r="G856" s="28"/>
      <c r="H856" s="29"/>
      <c r="I856" s="26"/>
      <c r="J856" s="30"/>
      <c r="K856" s="28"/>
      <c r="L856" s="28"/>
      <c r="M856" s="32"/>
    </row>
    <row r="857" spans="2:13">
      <c r="B857" s="25"/>
      <c r="C857" s="25"/>
      <c r="D857" s="26"/>
      <c r="E857" s="26"/>
      <c r="F857" s="27"/>
      <c r="G857" s="28"/>
      <c r="H857" s="29"/>
      <c r="I857" s="26"/>
      <c r="J857" s="30"/>
      <c r="K857" s="28"/>
      <c r="L857" s="28"/>
      <c r="M857" s="32"/>
    </row>
    <row r="858" spans="2:13">
      <c r="B858" s="25"/>
      <c r="C858" s="25"/>
      <c r="D858" s="26"/>
      <c r="E858" s="26"/>
      <c r="F858" s="27"/>
      <c r="G858" s="28"/>
      <c r="H858" s="29"/>
      <c r="I858" s="26"/>
      <c r="J858" s="30"/>
      <c r="K858" s="28"/>
      <c r="L858" s="28"/>
      <c r="M858" s="32"/>
    </row>
    <row r="859" spans="2:13">
      <c r="B859" s="25"/>
      <c r="C859" s="25"/>
      <c r="D859" s="26"/>
      <c r="E859" s="26"/>
      <c r="F859" s="27"/>
      <c r="G859" s="28"/>
      <c r="H859" s="29"/>
      <c r="I859" s="26"/>
      <c r="J859" s="30"/>
      <c r="K859" s="28"/>
      <c r="L859" s="28"/>
      <c r="M859" s="32"/>
    </row>
    <row r="860" spans="2:13">
      <c r="B860" s="25"/>
      <c r="C860" s="25"/>
      <c r="D860" s="26"/>
      <c r="E860" s="26"/>
      <c r="F860" s="27"/>
      <c r="G860" s="28"/>
      <c r="H860" s="29"/>
      <c r="I860" s="26"/>
      <c r="J860" s="30"/>
      <c r="K860" s="28"/>
      <c r="L860" s="28"/>
      <c r="M860" s="32"/>
    </row>
    <row r="861" spans="2:13">
      <c r="B861" s="25"/>
      <c r="C861" s="25"/>
      <c r="D861" s="26"/>
      <c r="E861" s="26"/>
      <c r="F861" s="27"/>
      <c r="G861" s="28"/>
      <c r="H861" s="29"/>
      <c r="I861" s="26"/>
      <c r="J861" s="30"/>
      <c r="K861" s="28"/>
      <c r="L861" s="28"/>
      <c r="M861" s="32"/>
    </row>
    <row r="862" spans="2:13">
      <c r="B862" s="25"/>
      <c r="C862" s="25"/>
      <c r="D862" s="26"/>
      <c r="E862" s="26"/>
      <c r="F862" s="27"/>
      <c r="G862" s="28"/>
      <c r="H862" s="29"/>
      <c r="I862" s="26"/>
      <c r="J862" s="30"/>
      <c r="K862" s="28"/>
      <c r="L862" s="28"/>
      <c r="M862" s="32"/>
    </row>
    <row r="863" spans="2:13">
      <c r="B863" s="25"/>
      <c r="C863" s="25"/>
      <c r="D863" s="26"/>
      <c r="E863" s="26"/>
      <c r="F863" s="27"/>
      <c r="G863" s="28"/>
      <c r="H863" s="29"/>
      <c r="I863" s="26"/>
      <c r="J863" s="30"/>
      <c r="K863" s="28"/>
      <c r="L863" s="28"/>
      <c r="M863" s="32"/>
    </row>
    <row r="864" spans="2:13">
      <c r="B864" s="25"/>
      <c r="C864" s="25"/>
      <c r="D864" s="26"/>
      <c r="E864" s="26"/>
      <c r="F864" s="27"/>
      <c r="G864" s="28"/>
      <c r="H864" s="29"/>
      <c r="I864" s="26"/>
      <c r="J864" s="30"/>
      <c r="K864" s="28"/>
      <c r="L864" s="28"/>
      <c r="M864" s="32"/>
    </row>
    <row r="865" spans="2:13">
      <c r="B865" s="25"/>
      <c r="C865" s="25"/>
      <c r="D865" s="26"/>
      <c r="E865" s="26"/>
      <c r="F865" s="27"/>
      <c r="G865" s="28"/>
      <c r="H865" s="29"/>
      <c r="I865" s="26"/>
      <c r="J865" s="30"/>
      <c r="K865" s="28"/>
      <c r="L865" s="28"/>
      <c r="M865" s="32"/>
    </row>
    <row r="866" spans="2:13">
      <c r="B866" s="25"/>
      <c r="C866" s="25"/>
      <c r="D866" s="26"/>
      <c r="E866" s="26"/>
      <c r="F866" s="27"/>
      <c r="G866" s="28"/>
      <c r="H866" s="29"/>
      <c r="I866" s="26"/>
      <c r="J866" s="30"/>
      <c r="K866" s="28"/>
      <c r="L866" s="28"/>
      <c r="M866" s="32"/>
    </row>
    <row r="867" spans="2:13">
      <c r="B867" s="25"/>
      <c r="C867" s="25"/>
      <c r="D867" s="26"/>
      <c r="E867" s="26"/>
      <c r="F867" s="27"/>
      <c r="G867" s="28"/>
      <c r="H867" s="29"/>
      <c r="I867" s="26"/>
      <c r="J867" s="30"/>
      <c r="K867" s="28"/>
      <c r="L867" s="28"/>
      <c r="M867" s="32"/>
    </row>
    <row r="868" spans="2:13">
      <c r="B868" s="25"/>
      <c r="C868" s="25"/>
      <c r="D868" s="26"/>
      <c r="E868" s="26"/>
      <c r="F868" s="27"/>
      <c r="G868" s="28"/>
      <c r="H868" s="29"/>
      <c r="I868" s="26"/>
      <c r="J868" s="30"/>
      <c r="K868" s="28"/>
      <c r="L868" s="28"/>
      <c r="M868" s="32"/>
    </row>
    <row r="869" spans="2:13">
      <c r="B869" s="25"/>
      <c r="C869" s="25"/>
      <c r="D869" s="26"/>
      <c r="E869" s="26"/>
      <c r="F869" s="27"/>
      <c r="G869" s="28"/>
      <c r="H869" s="29"/>
      <c r="I869" s="26"/>
      <c r="J869" s="30"/>
      <c r="K869" s="28"/>
      <c r="L869" s="28"/>
      <c r="M869" s="32"/>
    </row>
    <row r="870" spans="2:13">
      <c r="B870" s="25"/>
      <c r="C870" s="25"/>
      <c r="D870" s="26"/>
      <c r="E870" s="26"/>
      <c r="F870" s="27"/>
      <c r="G870" s="28"/>
      <c r="H870" s="29"/>
      <c r="I870" s="26"/>
      <c r="J870" s="30"/>
      <c r="K870" s="28"/>
      <c r="L870" s="28"/>
      <c r="M870" s="32"/>
    </row>
    <row r="871" spans="2:13">
      <c r="B871" s="25"/>
      <c r="C871" s="25"/>
      <c r="D871" s="26"/>
      <c r="E871" s="26"/>
      <c r="F871" s="27"/>
      <c r="G871" s="28"/>
      <c r="H871" s="29"/>
      <c r="I871" s="26"/>
      <c r="J871" s="30"/>
      <c r="K871" s="28"/>
      <c r="L871" s="28"/>
      <c r="M871" s="32"/>
    </row>
    <row r="872" spans="2:13">
      <c r="B872" s="25"/>
      <c r="C872" s="25"/>
      <c r="D872" s="26"/>
      <c r="E872" s="26"/>
      <c r="F872" s="27"/>
      <c r="G872" s="28"/>
      <c r="H872" s="29"/>
      <c r="I872" s="26"/>
      <c r="J872" s="30"/>
      <c r="K872" s="28"/>
      <c r="L872" s="28"/>
      <c r="M872" s="32"/>
    </row>
    <row r="873" spans="2:13">
      <c r="B873" s="25"/>
      <c r="C873" s="25"/>
      <c r="D873" s="26"/>
      <c r="E873" s="26"/>
      <c r="F873" s="27"/>
      <c r="G873" s="28"/>
      <c r="H873" s="29"/>
      <c r="I873" s="26"/>
      <c r="J873" s="30"/>
      <c r="K873" s="28"/>
      <c r="L873" s="28"/>
      <c r="M873" s="32"/>
    </row>
    <row r="874" spans="2:13">
      <c r="B874" s="25"/>
      <c r="C874" s="25"/>
      <c r="D874" s="26"/>
      <c r="E874" s="26"/>
      <c r="F874" s="27"/>
      <c r="G874" s="28"/>
      <c r="H874" s="29"/>
      <c r="I874" s="26"/>
      <c r="J874" s="30"/>
      <c r="K874" s="28"/>
      <c r="L874" s="28"/>
      <c r="M874" s="32"/>
    </row>
    <row r="875" spans="2:13">
      <c r="B875" s="25"/>
      <c r="C875" s="25"/>
      <c r="D875" s="26"/>
      <c r="E875" s="26"/>
      <c r="F875" s="27"/>
      <c r="G875" s="28"/>
      <c r="H875" s="29"/>
      <c r="I875" s="26"/>
      <c r="J875" s="30"/>
      <c r="K875" s="28"/>
      <c r="L875" s="28"/>
      <c r="M875" s="32"/>
    </row>
    <row r="876" spans="2:13">
      <c r="B876" s="25"/>
      <c r="C876" s="25"/>
      <c r="D876" s="26"/>
      <c r="E876" s="26"/>
      <c r="F876" s="27"/>
      <c r="G876" s="28"/>
      <c r="H876" s="29"/>
      <c r="I876" s="26"/>
      <c r="J876" s="30"/>
      <c r="K876" s="28"/>
      <c r="L876" s="28"/>
      <c r="M876" s="32"/>
    </row>
    <row r="877" spans="2:13">
      <c r="B877" s="25"/>
      <c r="C877" s="25"/>
      <c r="D877" s="26"/>
      <c r="E877" s="26"/>
      <c r="F877" s="27"/>
      <c r="G877" s="28"/>
      <c r="H877" s="29"/>
      <c r="I877" s="26"/>
      <c r="J877" s="30"/>
      <c r="K877" s="28"/>
      <c r="L877" s="28"/>
      <c r="M877" s="32"/>
    </row>
    <row r="878" spans="2:13">
      <c r="B878" s="25"/>
      <c r="C878" s="25"/>
      <c r="D878" s="26"/>
      <c r="E878" s="26"/>
      <c r="F878" s="27"/>
      <c r="G878" s="28"/>
      <c r="H878" s="29"/>
      <c r="I878" s="26"/>
      <c r="J878" s="30"/>
      <c r="K878" s="28"/>
      <c r="L878" s="28"/>
      <c r="M878" s="32"/>
    </row>
    <row r="879" spans="2:13">
      <c r="B879" s="25"/>
      <c r="C879" s="25"/>
      <c r="D879" s="26"/>
      <c r="E879" s="26"/>
      <c r="F879" s="27"/>
      <c r="G879" s="28"/>
      <c r="H879" s="29"/>
      <c r="I879" s="26"/>
      <c r="J879" s="30"/>
      <c r="K879" s="28"/>
      <c r="L879" s="28"/>
      <c r="M879" s="32"/>
    </row>
    <row r="880" spans="2:13">
      <c r="B880" s="25"/>
      <c r="C880" s="25"/>
      <c r="D880" s="26"/>
      <c r="E880" s="26"/>
      <c r="F880" s="27"/>
      <c r="G880" s="28"/>
      <c r="H880" s="29"/>
      <c r="I880" s="26"/>
      <c r="J880" s="30"/>
      <c r="K880" s="28"/>
      <c r="L880" s="28"/>
      <c r="M880" s="32"/>
    </row>
    <row r="881" spans="2:13">
      <c r="B881" s="25"/>
      <c r="C881" s="25"/>
      <c r="D881" s="26"/>
      <c r="E881" s="26"/>
      <c r="F881" s="27"/>
      <c r="G881" s="28"/>
      <c r="H881" s="29"/>
      <c r="I881" s="26"/>
      <c r="J881" s="30"/>
      <c r="K881" s="28"/>
      <c r="L881" s="28"/>
      <c r="M881" s="32"/>
    </row>
    <row r="882" spans="2:13">
      <c r="B882" s="25"/>
      <c r="C882" s="25"/>
      <c r="D882" s="26"/>
      <c r="E882" s="26"/>
      <c r="F882" s="27"/>
      <c r="G882" s="28"/>
      <c r="H882" s="29"/>
      <c r="I882" s="26"/>
      <c r="J882" s="30"/>
      <c r="K882" s="28"/>
      <c r="L882" s="28"/>
      <c r="M882" s="32"/>
    </row>
    <row r="883" spans="2:13">
      <c r="B883" s="25"/>
      <c r="C883" s="25"/>
      <c r="D883" s="26"/>
      <c r="E883" s="26"/>
      <c r="F883" s="27"/>
      <c r="G883" s="28"/>
      <c r="H883" s="29"/>
      <c r="I883" s="26"/>
      <c r="J883" s="30"/>
      <c r="K883" s="28"/>
      <c r="L883" s="28"/>
      <c r="M883" s="32"/>
    </row>
    <row r="884" spans="2:13">
      <c r="B884" s="25"/>
      <c r="C884" s="25"/>
      <c r="D884" s="26"/>
      <c r="E884" s="26"/>
      <c r="F884" s="27"/>
      <c r="G884" s="28"/>
      <c r="H884" s="29"/>
      <c r="I884" s="26"/>
      <c r="J884" s="30"/>
      <c r="K884" s="28"/>
      <c r="L884" s="28"/>
      <c r="M884" s="32"/>
    </row>
    <row r="885" spans="2:13">
      <c r="B885" s="25"/>
      <c r="C885" s="25"/>
      <c r="D885" s="26"/>
      <c r="E885" s="26"/>
      <c r="F885" s="27"/>
      <c r="G885" s="28"/>
      <c r="H885" s="29"/>
      <c r="I885" s="26"/>
      <c r="J885" s="30"/>
      <c r="K885" s="28"/>
      <c r="L885" s="28"/>
      <c r="M885" s="32"/>
    </row>
    <row r="886" spans="2:13">
      <c r="B886" s="25"/>
      <c r="C886" s="25"/>
      <c r="D886" s="26"/>
      <c r="E886" s="26"/>
      <c r="F886" s="27"/>
      <c r="G886" s="28"/>
      <c r="H886" s="29"/>
      <c r="I886" s="26"/>
      <c r="J886" s="30"/>
      <c r="K886" s="28"/>
      <c r="L886" s="28"/>
      <c r="M886" s="32"/>
    </row>
    <row r="887" spans="2:13">
      <c r="B887" s="25"/>
      <c r="C887" s="25"/>
      <c r="D887" s="26"/>
      <c r="E887" s="26"/>
      <c r="F887" s="27"/>
      <c r="G887" s="28"/>
      <c r="H887" s="29"/>
      <c r="I887" s="26"/>
      <c r="J887" s="30"/>
      <c r="K887" s="28"/>
      <c r="L887" s="28"/>
      <c r="M887" s="32"/>
    </row>
    <row r="888" spans="2:13">
      <c r="B888" s="25"/>
      <c r="C888" s="25"/>
      <c r="D888" s="26"/>
      <c r="E888" s="26"/>
      <c r="F888" s="27"/>
      <c r="G888" s="28"/>
      <c r="H888" s="29"/>
      <c r="I888" s="26"/>
      <c r="J888" s="30"/>
      <c r="K888" s="28"/>
      <c r="L888" s="28"/>
      <c r="M888" s="32"/>
    </row>
    <row r="889" spans="2:13">
      <c r="B889" s="25"/>
      <c r="C889" s="25"/>
      <c r="D889" s="26"/>
      <c r="E889" s="26"/>
      <c r="F889" s="27"/>
      <c r="G889" s="28"/>
      <c r="H889" s="29"/>
      <c r="I889" s="26"/>
      <c r="J889" s="30"/>
      <c r="K889" s="28"/>
      <c r="L889" s="28"/>
      <c r="M889" s="32"/>
    </row>
    <row r="890" spans="2:13">
      <c r="B890" s="25"/>
      <c r="C890" s="25"/>
      <c r="D890" s="26"/>
      <c r="E890" s="26"/>
      <c r="F890" s="27"/>
      <c r="G890" s="28"/>
      <c r="H890" s="29"/>
      <c r="I890" s="26"/>
      <c r="J890" s="30"/>
      <c r="K890" s="28"/>
      <c r="L890" s="28"/>
      <c r="M890" s="32"/>
    </row>
    <row r="891" spans="2:13">
      <c r="B891" s="25"/>
      <c r="C891" s="25"/>
      <c r="D891" s="26"/>
      <c r="E891" s="26"/>
      <c r="F891" s="27"/>
      <c r="G891" s="28"/>
      <c r="H891" s="29"/>
      <c r="I891" s="26"/>
      <c r="J891" s="30"/>
      <c r="K891" s="28"/>
      <c r="L891" s="28"/>
      <c r="M891" s="32"/>
    </row>
    <row r="892" spans="2:13">
      <c r="B892" s="25"/>
      <c r="C892" s="25"/>
      <c r="D892" s="26"/>
      <c r="E892" s="26"/>
      <c r="F892" s="27"/>
      <c r="G892" s="28"/>
      <c r="H892" s="29"/>
      <c r="I892" s="26"/>
      <c r="J892" s="30"/>
      <c r="K892" s="28"/>
      <c r="L892" s="28"/>
      <c r="M892" s="32"/>
    </row>
    <row r="893" spans="2:13">
      <c r="B893" s="25"/>
      <c r="C893" s="25"/>
      <c r="D893" s="26"/>
      <c r="E893" s="26"/>
      <c r="F893" s="27"/>
      <c r="G893" s="28"/>
      <c r="H893" s="29"/>
      <c r="I893" s="26"/>
      <c r="J893" s="30"/>
      <c r="K893" s="28"/>
      <c r="L893" s="28"/>
      <c r="M893" s="32"/>
    </row>
    <row r="894" spans="2:13">
      <c r="B894" s="25"/>
      <c r="C894" s="25"/>
      <c r="D894" s="26"/>
      <c r="E894" s="26"/>
      <c r="F894" s="27"/>
      <c r="G894" s="28"/>
      <c r="H894" s="29"/>
      <c r="I894" s="26"/>
      <c r="J894" s="30"/>
      <c r="K894" s="28"/>
      <c r="L894" s="28"/>
      <c r="M894" s="32"/>
    </row>
    <row r="895" spans="2:13">
      <c r="B895" s="25"/>
      <c r="C895" s="25"/>
      <c r="D895" s="26"/>
      <c r="E895" s="26"/>
      <c r="F895" s="27"/>
      <c r="G895" s="28"/>
      <c r="H895" s="29"/>
      <c r="I895" s="26"/>
      <c r="J895" s="30"/>
      <c r="K895" s="28"/>
      <c r="L895" s="28"/>
      <c r="M895" s="32"/>
    </row>
    <row r="896" spans="2:13">
      <c r="B896" s="25"/>
      <c r="C896" s="25"/>
      <c r="D896" s="26"/>
      <c r="E896" s="26"/>
      <c r="F896" s="27"/>
      <c r="G896" s="28"/>
      <c r="H896" s="29"/>
      <c r="I896" s="26"/>
      <c r="J896" s="30"/>
      <c r="K896" s="28"/>
      <c r="L896" s="28"/>
      <c r="M896" s="32"/>
    </row>
    <row r="897" spans="2:13">
      <c r="B897" s="25"/>
      <c r="C897" s="25"/>
      <c r="D897" s="26"/>
      <c r="E897" s="26"/>
      <c r="F897" s="27"/>
      <c r="G897" s="28"/>
      <c r="H897" s="29"/>
      <c r="I897" s="26"/>
      <c r="J897" s="30"/>
      <c r="K897" s="28"/>
      <c r="L897" s="28"/>
      <c r="M897" s="32"/>
    </row>
    <row r="898" spans="2:13">
      <c r="B898" s="25"/>
      <c r="C898" s="25"/>
      <c r="D898" s="26"/>
      <c r="E898" s="26"/>
      <c r="F898" s="27"/>
      <c r="G898" s="28"/>
      <c r="H898" s="29"/>
      <c r="I898" s="26"/>
      <c r="J898" s="30"/>
      <c r="K898" s="28"/>
      <c r="L898" s="28"/>
      <c r="M898" s="32"/>
    </row>
    <row r="899" spans="2:13">
      <c r="B899" s="25"/>
      <c r="C899" s="25"/>
      <c r="D899" s="26"/>
      <c r="E899" s="26"/>
      <c r="F899" s="27"/>
      <c r="G899" s="28"/>
      <c r="H899" s="29"/>
      <c r="I899" s="26"/>
      <c r="J899" s="30"/>
      <c r="K899" s="28"/>
      <c r="L899" s="28"/>
      <c r="M899" s="32"/>
    </row>
    <row r="900" spans="2:13">
      <c r="B900" s="25"/>
      <c r="C900" s="25"/>
      <c r="D900" s="26"/>
      <c r="E900" s="26"/>
      <c r="F900" s="27"/>
      <c r="G900" s="28"/>
      <c r="H900" s="29"/>
      <c r="I900" s="26"/>
      <c r="J900" s="30"/>
      <c r="K900" s="28"/>
      <c r="L900" s="28"/>
      <c r="M900" s="32"/>
    </row>
    <row r="901" spans="2:13">
      <c r="B901" s="25"/>
      <c r="C901" s="25"/>
      <c r="D901" s="26"/>
      <c r="E901" s="26"/>
      <c r="F901" s="27"/>
      <c r="G901" s="28"/>
      <c r="H901" s="29"/>
      <c r="I901" s="26"/>
      <c r="J901" s="30"/>
      <c r="K901" s="28"/>
      <c r="L901" s="28"/>
      <c r="M901" s="32"/>
    </row>
    <row r="902" spans="2:13">
      <c r="B902" s="25"/>
      <c r="C902" s="25"/>
      <c r="D902" s="26"/>
      <c r="E902" s="26"/>
      <c r="F902" s="27"/>
      <c r="G902" s="28"/>
      <c r="H902" s="29"/>
      <c r="I902" s="26"/>
      <c r="J902" s="30"/>
      <c r="K902" s="28"/>
      <c r="L902" s="28"/>
      <c r="M902" s="32"/>
    </row>
    <row r="903" spans="2:13">
      <c r="B903" s="25"/>
      <c r="C903" s="25"/>
      <c r="D903" s="26"/>
      <c r="E903" s="26"/>
      <c r="F903" s="27"/>
      <c r="G903" s="28"/>
      <c r="H903" s="29"/>
      <c r="I903" s="26"/>
      <c r="J903" s="30"/>
      <c r="K903" s="28"/>
      <c r="L903" s="28"/>
      <c r="M903" s="32"/>
    </row>
    <row r="904" spans="2:13">
      <c r="B904" s="25"/>
      <c r="C904" s="25"/>
      <c r="D904" s="26"/>
      <c r="E904" s="26"/>
      <c r="F904" s="27"/>
      <c r="G904" s="28"/>
      <c r="H904" s="29"/>
      <c r="I904" s="26"/>
      <c r="J904" s="30"/>
      <c r="K904" s="28"/>
      <c r="L904" s="28"/>
      <c r="M904" s="32"/>
    </row>
    <row r="905" spans="2:13">
      <c r="B905" s="25"/>
      <c r="C905" s="25"/>
      <c r="D905" s="26"/>
      <c r="E905" s="26"/>
      <c r="F905" s="27"/>
      <c r="G905" s="28"/>
      <c r="H905" s="29"/>
      <c r="I905" s="26"/>
      <c r="J905" s="30"/>
      <c r="K905" s="28"/>
      <c r="L905" s="28"/>
      <c r="M905" s="32"/>
    </row>
    <row r="906" spans="2:13">
      <c r="B906" s="25"/>
      <c r="C906" s="25"/>
      <c r="D906" s="26"/>
      <c r="E906" s="26"/>
      <c r="F906" s="27"/>
      <c r="G906" s="28"/>
      <c r="H906" s="29"/>
      <c r="I906" s="26"/>
      <c r="J906" s="30"/>
      <c r="K906" s="28"/>
      <c r="L906" s="28"/>
      <c r="M906" s="32"/>
    </row>
    <row r="907" spans="2:13">
      <c r="B907" s="25"/>
      <c r="C907" s="25"/>
      <c r="D907" s="26"/>
      <c r="E907" s="26"/>
      <c r="F907" s="27"/>
      <c r="G907" s="28"/>
      <c r="H907" s="29"/>
      <c r="I907" s="26"/>
      <c r="J907" s="30"/>
      <c r="K907" s="28"/>
      <c r="L907" s="28"/>
      <c r="M907" s="32"/>
    </row>
    <row r="908" spans="2:13">
      <c r="B908" s="25"/>
      <c r="C908" s="25"/>
      <c r="D908" s="26"/>
      <c r="E908" s="26"/>
      <c r="F908" s="27"/>
      <c r="G908" s="28"/>
      <c r="H908" s="29"/>
      <c r="I908" s="26"/>
      <c r="J908" s="30"/>
      <c r="K908" s="28"/>
      <c r="L908" s="28"/>
      <c r="M908" s="32"/>
    </row>
    <row r="909" spans="2:13">
      <c r="B909" s="25"/>
      <c r="C909" s="25"/>
      <c r="D909" s="26"/>
      <c r="E909" s="26"/>
      <c r="F909" s="27"/>
      <c r="G909" s="28"/>
      <c r="H909" s="29"/>
      <c r="I909" s="26"/>
      <c r="J909" s="30"/>
      <c r="K909" s="28"/>
      <c r="L909" s="28"/>
      <c r="M909" s="32"/>
    </row>
    <row r="910" spans="2:13">
      <c r="B910" s="25"/>
      <c r="C910" s="25"/>
      <c r="D910" s="26"/>
      <c r="E910" s="26"/>
      <c r="F910" s="27"/>
      <c r="G910" s="28"/>
      <c r="H910" s="29"/>
      <c r="I910" s="26"/>
      <c r="J910" s="30"/>
      <c r="K910" s="28"/>
      <c r="L910" s="28"/>
      <c r="M910" s="32"/>
    </row>
    <row r="911" spans="2:13">
      <c r="B911" s="25"/>
      <c r="C911" s="25"/>
      <c r="D911" s="26"/>
      <c r="E911" s="26"/>
      <c r="F911" s="27"/>
      <c r="G911" s="28"/>
      <c r="H911" s="29"/>
      <c r="I911" s="26"/>
      <c r="J911" s="30"/>
      <c r="K911" s="28"/>
      <c r="L911" s="28"/>
      <c r="M911" s="32"/>
    </row>
    <row r="912" spans="2:13">
      <c r="B912" s="25"/>
      <c r="C912" s="25"/>
      <c r="D912" s="26"/>
      <c r="E912" s="26"/>
      <c r="F912" s="27"/>
      <c r="G912" s="28"/>
      <c r="H912" s="29"/>
      <c r="I912" s="26"/>
      <c r="J912" s="30"/>
      <c r="K912" s="28"/>
      <c r="L912" s="28"/>
      <c r="M912" s="32"/>
    </row>
    <row r="913" spans="2:13">
      <c r="B913" s="25"/>
      <c r="C913" s="25"/>
      <c r="D913" s="26"/>
      <c r="E913" s="26"/>
      <c r="F913" s="27"/>
      <c r="G913" s="28"/>
      <c r="H913" s="29"/>
      <c r="I913" s="26"/>
      <c r="J913" s="30"/>
      <c r="K913" s="28"/>
      <c r="L913" s="28"/>
      <c r="M913" s="32"/>
    </row>
    <row r="914" spans="2:13">
      <c r="B914" s="25"/>
      <c r="C914" s="25"/>
      <c r="D914" s="26"/>
      <c r="E914" s="26"/>
      <c r="F914" s="27"/>
      <c r="G914" s="28"/>
      <c r="H914" s="29"/>
      <c r="I914" s="26"/>
      <c r="J914" s="30"/>
      <c r="K914" s="28"/>
      <c r="L914" s="28"/>
      <c r="M914" s="32"/>
    </row>
    <row r="915" spans="2:13">
      <c r="B915" s="25"/>
      <c r="C915" s="25"/>
      <c r="D915" s="26"/>
      <c r="E915" s="26"/>
      <c r="F915" s="27"/>
      <c r="G915" s="28"/>
      <c r="H915" s="29"/>
      <c r="I915" s="26"/>
      <c r="J915" s="30"/>
      <c r="K915" s="28"/>
      <c r="L915" s="28"/>
      <c r="M915" s="32"/>
    </row>
    <row r="916" spans="2:13">
      <c r="B916" s="25"/>
      <c r="C916" s="25"/>
      <c r="D916" s="26"/>
      <c r="E916" s="26"/>
      <c r="F916" s="27"/>
      <c r="G916" s="28"/>
      <c r="H916" s="29"/>
      <c r="I916" s="26"/>
      <c r="J916" s="30"/>
      <c r="K916" s="28"/>
      <c r="L916" s="28"/>
      <c r="M916" s="32"/>
    </row>
    <row r="917" spans="2:13">
      <c r="B917" s="25"/>
      <c r="C917" s="25"/>
      <c r="D917" s="26"/>
      <c r="E917" s="26"/>
      <c r="F917" s="27"/>
      <c r="G917" s="28"/>
      <c r="H917" s="29"/>
      <c r="I917" s="26"/>
      <c r="J917" s="30"/>
      <c r="K917" s="28"/>
      <c r="L917" s="28"/>
      <c r="M917" s="32"/>
    </row>
    <row r="918" spans="2:13">
      <c r="B918" s="25"/>
      <c r="C918" s="25"/>
      <c r="D918" s="26"/>
      <c r="E918" s="26"/>
      <c r="F918" s="27"/>
      <c r="G918" s="28"/>
      <c r="H918" s="29"/>
      <c r="I918" s="26"/>
      <c r="J918" s="30"/>
      <c r="K918" s="28"/>
      <c r="L918" s="28"/>
      <c r="M918" s="32"/>
    </row>
    <row r="919" spans="2:13">
      <c r="B919" s="25"/>
      <c r="C919" s="25"/>
      <c r="D919" s="26"/>
      <c r="E919" s="26"/>
      <c r="F919" s="27"/>
      <c r="G919" s="28"/>
      <c r="H919" s="29"/>
      <c r="I919" s="26"/>
      <c r="J919" s="30"/>
      <c r="K919" s="28"/>
      <c r="L919" s="28"/>
      <c r="M919" s="32"/>
    </row>
    <row r="920" spans="2:13">
      <c r="B920" s="25"/>
      <c r="C920" s="25"/>
      <c r="D920" s="26"/>
      <c r="E920" s="26"/>
      <c r="F920" s="27"/>
      <c r="G920" s="28"/>
      <c r="H920" s="29"/>
      <c r="I920" s="26"/>
      <c r="J920" s="30"/>
      <c r="K920" s="28"/>
      <c r="L920" s="28"/>
      <c r="M920" s="32"/>
    </row>
    <row r="921" spans="2:13">
      <c r="B921" s="25"/>
      <c r="C921" s="25"/>
      <c r="D921" s="26"/>
      <c r="E921" s="26"/>
      <c r="F921" s="27"/>
      <c r="G921" s="28"/>
      <c r="H921" s="29"/>
      <c r="I921" s="26"/>
      <c r="J921" s="30"/>
      <c r="K921" s="28"/>
      <c r="L921" s="28"/>
      <c r="M921" s="32"/>
    </row>
    <row r="922" spans="2:13">
      <c r="B922" s="25"/>
      <c r="C922" s="25"/>
      <c r="D922" s="26"/>
      <c r="E922" s="26"/>
      <c r="F922" s="27"/>
      <c r="G922" s="28"/>
      <c r="H922" s="29"/>
      <c r="I922" s="26"/>
      <c r="J922" s="30"/>
      <c r="K922" s="28"/>
      <c r="L922" s="28"/>
      <c r="M922" s="32"/>
    </row>
    <row r="923" spans="2:13">
      <c r="B923" s="25"/>
      <c r="C923" s="25"/>
      <c r="D923" s="26"/>
      <c r="E923" s="26"/>
      <c r="F923" s="27"/>
      <c r="G923" s="28"/>
      <c r="H923" s="29"/>
      <c r="I923" s="26"/>
      <c r="J923" s="30"/>
      <c r="K923" s="28"/>
      <c r="L923" s="28"/>
      <c r="M923" s="32"/>
    </row>
    <row r="924" spans="2:13">
      <c r="B924" s="25"/>
      <c r="C924" s="25"/>
      <c r="D924" s="26"/>
      <c r="E924" s="26"/>
      <c r="F924" s="27"/>
      <c r="G924" s="28"/>
      <c r="H924" s="29"/>
      <c r="I924" s="26"/>
      <c r="J924" s="30"/>
      <c r="K924" s="28"/>
      <c r="L924" s="28"/>
      <c r="M924" s="32"/>
    </row>
    <row r="925" spans="2:13">
      <c r="B925" s="25"/>
      <c r="C925" s="25"/>
      <c r="D925" s="26"/>
      <c r="E925" s="26"/>
      <c r="F925" s="27"/>
      <c r="G925" s="28"/>
      <c r="H925" s="29"/>
      <c r="I925" s="26"/>
      <c r="J925" s="30"/>
      <c r="K925" s="28"/>
      <c r="L925" s="28"/>
      <c r="M925" s="32"/>
    </row>
    <row r="926" spans="2:13">
      <c r="B926" s="25"/>
      <c r="C926" s="25"/>
      <c r="D926" s="26"/>
      <c r="E926" s="26"/>
      <c r="F926" s="27"/>
      <c r="G926" s="28"/>
      <c r="H926" s="29"/>
      <c r="I926" s="26"/>
      <c r="J926" s="30"/>
      <c r="K926" s="28"/>
      <c r="L926" s="28"/>
      <c r="M926" s="32"/>
    </row>
    <row r="927" spans="2:13">
      <c r="B927" s="25"/>
      <c r="C927" s="25"/>
      <c r="D927" s="26"/>
      <c r="E927" s="26"/>
      <c r="F927" s="27"/>
      <c r="G927" s="28"/>
      <c r="H927" s="29"/>
      <c r="I927" s="26"/>
      <c r="J927" s="30"/>
      <c r="K927" s="28"/>
      <c r="L927" s="28"/>
      <c r="M927" s="32"/>
    </row>
    <row r="928" spans="2:13">
      <c r="B928" s="25"/>
      <c r="C928" s="25"/>
      <c r="D928" s="26"/>
      <c r="E928" s="26"/>
      <c r="F928" s="27"/>
      <c r="G928" s="28"/>
      <c r="H928" s="29"/>
      <c r="I928" s="26"/>
      <c r="J928" s="30"/>
      <c r="K928" s="28"/>
      <c r="L928" s="28"/>
      <c r="M928" s="32"/>
    </row>
    <row r="929" spans="2:13">
      <c r="B929" s="25"/>
      <c r="C929" s="25"/>
      <c r="D929" s="26"/>
      <c r="E929" s="26"/>
      <c r="F929" s="27"/>
      <c r="G929" s="28"/>
      <c r="H929" s="29"/>
      <c r="I929" s="26"/>
      <c r="J929" s="30"/>
      <c r="K929" s="28"/>
      <c r="L929" s="28"/>
      <c r="M929" s="32"/>
    </row>
    <row r="930" spans="2:13">
      <c r="B930" s="25"/>
      <c r="C930" s="25"/>
      <c r="D930" s="26"/>
      <c r="E930" s="26"/>
      <c r="F930" s="27"/>
      <c r="G930" s="28"/>
      <c r="H930" s="29"/>
      <c r="I930" s="26"/>
      <c r="J930" s="30"/>
      <c r="K930" s="28"/>
      <c r="L930" s="28"/>
      <c r="M930" s="32"/>
    </row>
    <row r="931" spans="2:13">
      <c r="B931" s="25"/>
      <c r="C931" s="25"/>
      <c r="D931" s="26"/>
      <c r="E931" s="26"/>
      <c r="F931" s="27"/>
      <c r="G931" s="28"/>
      <c r="H931" s="29"/>
      <c r="I931" s="26"/>
      <c r="J931" s="30"/>
      <c r="K931" s="28"/>
      <c r="L931" s="28"/>
      <c r="M931" s="32"/>
    </row>
    <row r="932" spans="2:13">
      <c r="B932" s="25"/>
      <c r="C932" s="25"/>
      <c r="D932" s="26"/>
      <c r="E932" s="26"/>
      <c r="F932" s="27"/>
      <c r="G932" s="28"/>
      <c r="H932" s="29"/>
      <c r="I932" s="26"/>
      <c r="J932" s="30"/>
      <c r="K932" s="28"/>
      <c r="L932" s="28"/>
      <c r="M932" s="32"/>
    </row>
    <row r="933" spans="2:13">
      <c r="B933" s="25"/>
      <c r="C933" s="25"/>
      <c r="D933" s="26"/>
      <c r="E933" s="26"/>
      <c r="F933" s="27"/>
      <c r="G933" s="28"/>
      <c r="H933" s="29"/>
      <c r="I933" s="26"/>
      <c r="J933" s="30"/>
      <c r="K933" s="28"/>
      <c r="L933" s="28"/>
      <c r="M933" s="32"/>
    </row>
    <row r="934" spans="2:13">
      <c r="B934" s="25"/>
      <c r="C934" s="25"/>
      <c r="D934" s="26"/>
      <c r="E934" s="26"/>
      <c r="F934" s="27"/>
      <c r="G934" s="28"/>
      <c r="H934" s="29"/>
      <c r="I934" s="26"/>
      <c r="J934" s="30"/>
      <c r="K934" s="28"/>
      <c r="L934" s="28"/>
      <c r="M934" s="32"/>
    </row>
    <row r="935" spans="2:13">
      <c r="B935" s="25"/>
      <c r="C935" s="25"/>
      <c r="D935" s="26"/>
      <c r="E935" s="26"/>
      <c r="F935" s="27"/>
      <c r="G935" s="28"/>
      <c r="H935" s="29"/>
      <c r="I935" s="26"/>
      <c r="J935" s="30"/>
      <c r="K935" s="28"/>
      <c r="L935" s="28"/>
      <c r="M935" s="32"/>
    </row>
    <row r="936" spans="2:13">
      <c r="B936" s="25"/>
      <c r="C936" s="25"/>
      <c r="D936" s="26"/>
      <c r="E936" s="26"/>
      <c r="F936" s="27"/>
      <c r="G936" s="28"/>
      <c r="H936" s="29"/>
      <c r="I936" s="26"/>
      <c r="J936" s="30"/>
      <c r="K936" s="28"/>
      <c r="L936" s="28"/>
      <c r="M936" s="32"/>
    </row>
    <row r="937" spans="2:13">
      <c r="B937" s="25"/>
      <c r="C937" s="25"/>
      <c r="D937" s="26"/>
      <c r="E937" s="26"/>
      <c r="F937" s="27"/>
      <c r="G937" s="28"/>
      <c r="H937" s="29"/>
      <c r="I937" s="26"/>
      <c r="J937" s="30"/>
      <c r="K937" s="28"/>
      <c r="L937" s="28"/>
      <c r="M937" s="32"/>
    </row>
    <row r="938" spans="2:13">
      <c r="B938" s="25"/>
      <c r="C938" s="25"/>
      <c r="D938" s="26"/>
      <c r="E938" s="26"/>
      <c r="F938" s="27"/>
      <c r="G938" s="28"/>
      <c r="H938" s="29"/>
      <c r="I938" s="26"/>
      <c r="J938" s="30"/>
      <c r="K938" s="28"/>
      <c r="L938" s="28"/>
      <c r="M938" s="32"/>
    </row>
    <row r="939" spans="2:13">
      <c r="B939" s="25"/>
      <c r="C939" s="25"/>
      <c r="D939" s="26"/>
      <c r="E939" s="26"/>
      <c r="F939" s="27"/>
      <c r="G939" s="28"/>
      <c r="H939" s="29"/>
      <c r="I939" s="26"/>
      <c r="J939" s="30"/>
      <c r="K939" s="28"/>
      <c r="L939" s="28"/>
      <c r="M939" s="32"/>
    </row>
    <row r="940" spans="2:13">
      <c r="B940" s="25"/>
      <c r="C940" s="25"/>
      <c r="D940" s="26"/>
      <c r="E940" s="26"/>
      <c r="F940" s="27"/>
      <c r="G940" s="28"/>
      <c r="H940" s="29"/>
      <c r="I940" s="26"/>
      <c r="J940" s="30"/>
      <c r="K940" s="28"/>
      <c r="L940" s="28"/>
      <c r="M940" s="32"/>
    </row>
    <row r="941" spans="2:13">
      <c r="B941" s="25"/>
      <c r="C941" s="25"/>
      <c r="D941" s="26"/>
      <c r="E941" s="26"/>
      <c r="F941" s="27"/>
      <c r="G941" s="28"/>
      <c r="H941" s="29"/>
      <c r="I941" s="26"/>
      <c r="J941" s="30"/>
      <c r="K941" s="28"/>
      <c r="L941" s="28"/>
      <c r="M941" s="32"/>
    </row>
    <row r="942" spans="2:13">
      <c r="B942" s="25"/>
      <c r="C942" s="25"/>
      <c r="D942" s="26"/>
      <c r="E942" s="26"/>
      <c r="F942" s="27"/>
      <c r="G942" s="28"/>
      <c r="H942" s="29"/>
      <c r="I942" s="26"/>
      <c r="J942" s="30"/>
      <c r="K942" s="28"/>
      <c r="L942" s="28"/>
      <c r="M942" s="32"/>
    </row>
    <row r="943" spans="2:13">
      <c r="B943" s="25"/>
      <c r="C943" s="25"/>
      <c r="D943" s="26"/>
      <c r="E943" s="26"/>
      <c r="F943" s="27"/>
      <c r="G943" s="28"/>
      <c r="H943" s="29"/>
      <c r="I943" s="26"/>
      <c r="J943" s="30"/>
      <c r="K943" s="28"/>
      <c r="L943" s="28"/>
      <c r="M943" s="32"/>
    </row>
    <row r="944" spans="2:13">
      <c r="B944" s="25"/>
      <c r="C944" s="25"/>
      <c r="D944" s="26"/>
      <c r="E944" s="26"/>
      <c r="F944" s="27"/>
      <c r="G944" s="28"/>
      <c r="H944" s="29"/>
      <c r="I944" s="26"/>
      <c r="J944" s="30"/>
      <c r="K944" s="28"/>
      <c r="L944" s="28"/>
      <c r="M944" s="32"/>
    </row>
    <row r="945" spans="2:13">
      <c r="B945" s="25"/>
      <c r="C945" s="25"/>
      <c r="D945" s="26"/>
      <c r="E945" s="26"/>
      <c r="F945" s="27"/>
      <c r="G945" s="28"/>
      <c r="H945" s="29"/>
      <c r="I945" s="26"/>
      <c r="J945" s="30"/>
      <c r="K945" s="28"/>
      <c r="L945" s="28"/>
      <c r="M945" s="32"/>
    </row>
    <row r="946" spans="2:13">
      <c r="B946" s="25"/>
      <c r="C946" s="25"/>
      <c r="D946" s="26"/>
      <c r="E946" s="26"/>
      <c r="F946" s="27"/>
      <c r="G946" s="28"/>
      <c r="H946" s="29"/>
      <c r="I946" s="26"/>
      <c r="J946" s="30"/>
      <c r="K946" s="28"/>
      <c r="L946" s="28"/>
      <c r="M946" s="32"/>
    </row>
    <row r="947" spans="2:13">
      <c r="B947" s="25"/>
      <c r="C947" s="25"/>
      <c r="D947" s="26"/>
      <c r="E947" s="26"/>
      <c r="F947" s="27"/>
      <c r="G947" s="28"/>
      <c r="H947" s="29"/>
      <c r="I947" s="26"/>
      <c r="J947" s="30"/>
      <c r="K947" s="28"/>
      <c r="L947" s="28"/>
      <c r="M947" s="32"/>
    </row>
    <row r="948" spans="2:13">
      <c r="B948" s="25"/>
      <c r="C948" s="25"/>
      <c r="D948" s="26"/>
      <c r="E948" s="26"/>
      <c r="F948" s="27"/>
      <c r="G948" s="28"/>
      <c r="H948" s="29"/>
      <c r="I948" s="26"/>
      <c r="J948" s="30"/>
      <c r="K948" s="28"/>
      <c r="L948" s="28"/>
      <c r="M948" s="32"/>
    </row>
    <row r="949" spans="2:13">
      <c r="B949" s="25"/>
      <c r="C949" s="25"/>
      <c r="D949" s="26"/>
      <c r="E949" s="26"/>
      <c r="F949" s="27"/>
      <c r="G949" s="28"/>
      <c r="H949" s="29"/>
      <c r="I949" s="26"/>
      <c r="J949" s="30"/>
      <c r="K949" s="28"/>
      <c r="L949" s="28"/>
      <c r="M949" s="32"/>
    </row>
    <row r="950" spans="2:13">
      <c r="B950" s="25"/>
      <c r="C950" s="25"/>
      <c r="D950" s="26"/>
      <c r="E950" s="26"/>
      <c r="F950" s="27"/>
      <c r="G950" s="28"/>
      <c r="H950" s="29"/>
      <c r="I950" s="26"/>
      <c r="J950" s="30"/>
      <c r="K950" s="28"/>
      <c r="L950" s="28"/>
      <c r="M950" s="32"/>
    </row>
    <row r="951" spans="2:13">
      <c r="B951" s="25"/>
      <c r="C951" s="25"/>
      <c r="D951" s="26"/>
      <c r="E951" s="26"/>
      <c r="F951" s="27"/>
      <c r="G951" s="28"/>
      <c r="H951" s="29"/>
      <c r="I951" s="26"/>
      <c r="J951" s="30"/>
      <c r="K951" s="28"/>
      <c r="L951" s="28"/>
      <c r="M951" s="32"/>
    </row>
    <row r="952" spans="2:13">
      <c r="B952" s="25"/>
      <c r="C952" s="25"/>
      <c r="D952" s="26"/>
      <c r="E952" s="26"/>
      <c r="F952" s="27"/>
      <c r="G952" s="28"/>
      <c r="H952" s="29"/>
      <c r="I952" s="26"/>
      <c r="J952" s="30"/>
      <c r="K952" s="28"/>
      <c r="L952" s="28"/>
      <c r="M952" s="32"/>
    </row>
    <row r="953" spans="2:13">
      <c r="B953" s="25"/>
      <c r="C953" s="25"/>
      <c r="D953" s="26"/>
      <c r="E953" s="26"/>
      <c r="F953" s="27"/>
      <c r="G953" s="28"/>
      <c r="H953" s="29"/>
      <c r="I953" s="26"/>
      <c r="J953" s="30"/>
      <c r="K953" s="28"/>
      <c r="L953" s="28"/>
      <c r="M953" s="32"/>
    </row>
    <row r="954" spans="2:13">
      <c r="B954" s="25"/>
      <c r="C954" s="25"/>
      <c r="D954" s="26"/>
      <c r="E954" s="26"/>
      <c r="F954" s="27"/>
      <c r="G954" s="28"/>
      <c r="H954" s="29"/>
      <c r="I954" s="26"/>
      <c r="J954" s="30"/>
      <c r="K954" s="28"/>
      <c r="L954" s="28"/>
      <c r="M954" s="32"/>
    </row>
    <row r="955" spans="2:13">
      <c r="B955" s="25"/>
      <c r="C955" s="25"/>
      <c r="D955" s="26"/>
      <c r="E955" s="26"/>
      <c r="F955" s="27"/>
      <c r="G955" s="28"/>
      <c r="H955" s="29"/>
      <c r="I955" s="26"/>
      <c r="J955" s="30"/>
      <c r="K955" s="28"/>
      <c r="L955" s="28"/>
      <c r="M955" s="32"/>
    </row>
    <row r="956" spans="2:13">
      <c r="B956" s="25"/>
      <c r="C956" s="25"/>
      <c r="D956" s="26"/>
      <c r="E956" s="26"/>
      <c r="F956" s="27"/>
      <c r="G956" s="28"/>
      <c r="H956" s="29"/>
      <c r="I956" s="26"/>
      <c r="J956" s="30"/>
      <c r="K956" s="28"/>
      <c r="L956" s="28"/>
      <c r="M956" s="32"/>
    </row>
    <row r="957" spans="2:13">
      <c r="B957" s="25"/>
      <c r="C957" s="25"/>
      <c r="D957" s="26"/>
      <c r="E957" s="26"/>
      <c r="F957" s="27"/>
      <c r="G957" s="28"/>
      <c r="H957" s="29"/>
      <c r="I957" s="26"/>
      <c r="J957" s="30"/>
      <c r="K957" s="28"/>
      <c r="L957" s="28"/>
      <c r="M957" s="32"/>
    </row>
    <row r="958" spans="2:13">
      <c r="B958" s="25"/>
      <c r="C958" s="25"/>
      <c r="D958" s="26"/>
      <c r="E958" s="26"/>
      <c r="F958" s="27"/>
      <c r="G958" s="28"/>
      <c r="H958" s="29"/>
      <c r="I958" s="26"/>
      <c r="J958" s="30"/>
      <c r="K958" s="28"/>
      <c r="L958" s="28"/>
      <c r="M958" s="32"/>
    </row>
    <row r="959" spans="2:13">
      <c r="B959" s="25"/>
      <c r="C959" s="25"/>
      <c r="D959" s="26"/>
      <c r="E959" s="26"/>
      <c r="F959" s="27"/>
      <c r="G959" s="28"/>
      <c r="H959" s="29"/>
      <c r="I959" s="26"/>
      <c r="J959" s="30"/>
      <c r="K959" s="28"/>
      <c r="L959" s="28"/>
      <c r="M959" s="32"/>
    </row>
    <row r="960" spans="2:13">
      <c r="B960" s="25"/>
      <c r="C960" s="25"/>
      <c r="D960" s="26"/>
      <c r="E960" s="26"/>
      <c r="F960" s="27"/>
      <c r="G960" s="28"/>
      <c r="H960" s="29"/>
      <c r="I960" s="26"/>
      <c r="J960" s="30"/>
      <c r="K960" s="28"/>
      <c r="L960" s="28"/>
      <c r="M960" s="32"/>
    </row>
    <row r="961" spans="2:13">
      <c r="B961" s="25"/>
      <c r="C961" s="25"/>
      <c r="D961" s="26"/>
      <c r="E961" s="26"/>
      <c r="F961" s="27"/>
      <c r="G961" s="28"/>
      <c r="H961" s="29"/>
      <c r="I961" s="26"/>
      <c r="J961" s="30"/>
      <c r="K961" s="28"/>
      <c r="L961" s="28"/>
      <c r="M961" s="32"/>
    </row>
    <row r="962" spans="2:13">
      <c r="B962" s="25"/>
      <c r="C962" s="25"/>
      <c r="D962" s="26"/>
      <c r="E962" s="26"/>
      <c r="F962" s="27"/>
      <c r="G962" s="28"/>
      <c r="H962" s="29"/>
      <c r="I962" s="26"/>
      <c r="J962" s="30"/>
      <c r="K962" s="28"/>
      <c r="L962" s="28"/>
      <c r="M962" s="32"/>
    </row>
    <row r="963" spans="2:13">
      <c r="B963" s="25"/>
      <c r="C963" s="25"/>
      <c r="D963" s="26"/>
      <c r="E963" s="26"/>
      <c r="F963" s="27"/>
      <c r="G963" s="28"/>
      <c r="H963" s="29"/>
      <c r="I963" s="26"/>
      <c r="J963" s="30"/>
      <c r="K963" s="28"/>
      <c r="L963" s="28"/>
      <c r="M963" s="32"/>
    </row>
    <row r="964" spans="2:13">
      <c r="B964" s="25"/>
      <c r="C964" s="25"/>
      <c r="D964" s="26"/>
      <c r="E964" s="26"/>
      <c r="F964" s="27"/>
      <c r="G964" s="28"/>
      <c r="H964" s="29"/>
      <c r="I964" s="26"/>
      <c r="J964" s="30"/>
      <c r="K964" s="28"/>
      <c r="L964" s="28"/>
      <c r="M964" s="32"/>
    </row>
    <row r="965" spans="2:13">
      <c r="B965" s="25"/>
      <c r="C965" s="25"/>
      <c r="D965" s="26"/>
      <c r="E965" s="26"/>
      <c r="F965" s="27"/>
      <c r="G965" s="28"/>
      <c r="H965" s="29"/>
      <c r="I965" s="26"/>
      <c r="J965" s="30"/>
      <c r="K965" s="28"/>
      <c r="L965" s="28"/>
      <c r="M965" s="32"/>
    </row>
    <row r="966" spans="2:13">
      <c r="B966" s="25"/>
      <c r="C966" s="25"/>
      <c r="D966" s="26"/>
      <c r="E966" s="26"/>
      <c r="F966" s="27"/>
      <c r="G966" s="28"/>
      <c r="H966" s="29"/>
      <c r="I966" s="26"/>
      <c r="J966" s="30"/>
      <c r="K966" s="28"/>
      <c r="L966" s="28"/>
      <c r="M966" s="32"/>
    </row>
    <row r="967" spans="2:13">
      <c r="B967" s="25"/>
      <c r="C967" s="25"/>
      <c r="D967" s="26"/>
      <c r="E967" s="26"/>
      <c r="F967" s="27"/>
      <c r="G967" s="28"/>
      <c r="H967" s="29"/>
      <c r="I967" s="26"/>
      <c r="J967" s="30"/>
      <c r="K967" s="28"/>
      <c r="L967" s="28"/>
      <c r="M967" s="32"/>
    </row>
    <row r="968" spans="2:13">
      <c r="B968" s="25"/>
      <c r="C968" s="25"/>
      <c r="D968" s="26"/>
      <c r="E968" s="26"/>
      <c r="F968" s="27"/>
      <c r="G968" s="28"/>
      <c r="H968" s="29"/>
      <c r="I968" s="26"/>
      <c r="J968" s="30"/>
      <c r="K968" s="28"/>
      <c r="L968" s="28"/>
      <c r="M968" s="32"/>
    </row>
    <row r="969" spans="2:13">
      <c r="B969" s="25"/>
      <c r="C969" s="25"/>
      <c r="D969" s="26"/>
      <c r="E969" s="26"/>
      <c r="F969" s="27"/>
      <c r="G969" s="28"/>
      <c r="H969" s="29"/>
      <c r="I969" s="26"/>
      <c r="J969" s="30"/>
      <c r="K969" s="28"/>
      <c r="L969" s="28"/>
      <c r="M969" s="32"/>
    </row>
    <row r="970" spans="2:13">
      <c r="B970" s="25"/>
      <c r="C970" s="25"/>
      <c r="D970" s="26"/>
      <c r="E970" s="26"/>
      <c r="F970" s="27"/>
      <c r="G970" s="28"/>
      <c r="H970" s="29"/>
      <c r="I970" s="26"/>
      <c r="J970" s="30"/>
      <c r="K970" s="28"/>
      <c r="L970" s="28"/>
      <c r="M970" s="32"/>
    </row>
    <row r="971" spans="2:13">
      <c r="B971" s="25"/>
      <c r="C971" s="25"/>
      <c r="D971" s="26"/>
      <c r="E971" s="26"/>
      <c r="F971" s="27"/>
      <c r="G971" s="28"/>
      <c r="H971" s="29"/>
      <c r="I971" s="26"/>
      <c r="J971" s="30"/>
      <c r="K971" s="28"/>
      <c r="L971" s="28"/>
      <c r="M971" s="32"/>
    </row>
    <row r="972" spans="2:13">
      <c r="B972" s="25"/>
      <c r="C972" s="25"/>
      <c r="D972" s="26"/>
      <c r="E972" s="26"/>
      <c r="F972" s="27"/>
      <c r="G972" s="28"/>
      <c r="H972" s="29"/>
      <c r="I972" s="26"/>
      <c r="J972" s="30"/>
      <c r="K972" s="28"/>
      <c r="L972" s="28"/>
      <c r="M972" s="32"/>
    </row>
    <row r="973" spans="2:13">
      <c r="B973" s="25"/>
      <c r="C973" s="25"/>
      <c r="D973" s="26"/>
      <c r="E973" s="26"/>
      <c r="F973" s="27"/>
      <c r="G973" s="28"/>
      <c r="H973" s="29"/>
      <c r="I973" s="26"/>
      <c r="J973" s="30"/>
      <c r="K973" s="28"/>
      <c r="L973" s="28"/>
      <c r="M973" s="32"/>
    </row>
    <row r="974" spans="2:13">
      <c r="B974" s="25"/>
      <c r="C974" s="25"/>
      <c r="D974" s="26"/>
      <c r="E974" s="26"/>
      <c r="F974" s="27"/>
      <c r="G974" s="28"/>
      <c r="H974" s="29"/>
      <c r="I974" s="26"/>
      <c r="J974" s="30"/>
      <c r="K974" s="28"/>
      <c r="L974" s="28"/>
      <c r="M974" s="32"/>
    </row>
    <row r="975" spans="2:13">
      <c r="B975" s="25"/>
      <c r="C975" s="25"/>
      <c r="D975" s="26"/>
      <c r="E975" s="26"/>
      <c r="F975" s="27"/>
      <c r="G975" s="28"/>
      <c r="H975" s="29"/>
      <c r="I975" s="26"/>
      <c r="J975" s="30"/>
      <c r="K975" s="28"/>
      <c r="L975" s="28"/>
      <c r="M975" s="32"/>
    </row>
    <row r="976" spans="2:13">
      <c r="B976" s="25"/>
      <c r="C976" s="25"/>
      <c r="D976" s="26"/>
      <c r="E976" s="26"/>
      <c r="F976" s="27"/>
      <c r="G976" s="28"/>
      <c r="H976" s="29"/>
      <c r="I976" s="26"/>
      <c r="J976" s="30"/>
      <c r="K976" s="28"/>
      <c r="L976" s="28"/>
      <c r="M976" s="32"/>
    </row>
    <row r="977" spans="2:13">
      <c r="B977" s="25"/>
      <c r="C977" s="25"/>
      <c r="D977" s="26"/>
      <c r="E977" s="26"/>
      <c r="F977" s="27"/>
      <c r="G977" s="28"/>
      <c r="H977" s="29"/>
      <c r="I977" s="26"/>
      <c r="J977" s="30"/>
      <c r="K977" s="28"/>
      <c r="L977" s="28"/>
      <c r="M977" s="32"/>
    </row>
    <row r="978" spans="2:13">
      <c r="B978" s="25"/>
      <c r="C978" s="25"/>
      <c r="D978" s="26"/>
      <c r="E978" s="26"/>
      <c r="F978" s="27"/>
      <c r="G978" s="28"/>
      <c r="H978" s="29"/>
      <c r="I978" s="26"/>
      <c r="J978" s="30"/>
      <c r="K978" s="28"/>
      <c r="L978" s="28"/>
      <c r="M978" s="32"/>
    </row>
    <row r="979" spans="2:13">
      <c r="B979" s="25"/>
      <c r="C979" s="25"/>
      <c r="D979" s="26"/>
      <c r="E979" s="26"/>
      <c r="F979" s="27"/>
      <c r="G979" s="28"/>
      <c r="H979" s="29"/>
      <c r="I979" s="26"/>
      <c r="J979" s="30"/>
      <c r="K979" s="28"/>
      <c r="L979" s="28"/>
      <c r="M979" s="32"/>
    </row>
    <row r="980" spans="2:13">
      <c r="B980" s="25"/>
      <c r="C980" s="25"/>
      <c r="D980" s="26"/>
      <c r="E980" s="26"/>
      <c r="F980" s="27"/>
      <c r="G980" s="28"/>
      <c r="H980" s="29"/>
      <c r="I980" s="26"/>
      <c r="J980" s="30"/>
      <c r="K980" s="28"/>
      <c r="L980" s="28"/>
      <c r="M980" s="32"/>
    </row>
    <row r="981" spans="2:13">
      <c r="B981" s="25"/>
      <c r="C981" s="25"/>
      <c r="D981" s="26"/>
      <c r="E981" s="26"/>
      <c r="F981" s="27"/>
      <c r="G981" s="28"/>
      <c r="H981" s="29"/>
      <c r="I981" s="26"/>
      <c r="J981" s="30"/>
      <c r="K981" s="28"/>
      <c r="L981" s="28"/>
      <c r="M981" s="32"/>
    </row>
    <row r="982" spans="2:13">
      <c r="B982" s="25"/>
      <c r="C982" s="25"/>
      <c r="D982" s="26"/>
      <c r="E982" s="26"/>
      <c r="F982" s="27"/>
      <c r="G982" s="28"/>
      <c r="H982" s="29"/>
      <c r="I982" s="26"/>
      <c r="J982" s="30"/>
      <c r="K982" s="28"/>
      <c r="L982" s="28"/>
      <c r="M982" s="32"/>
    </row>
    <row r="983" spans="2:13">
      <c r="B983" s="25"/>
      <c r="C983" s="25"/>
      <c r="D983" s="26"/>
      <c r="E983" s="26"/>
      <c r="F983" s="27"/>
      <c r="G983" s="28"/>
      <c r="H983" s="29"/>
      <c r="I983" s="26"/>
      <c r="J983" s="30"/>
      <c r="K983" s="28"/>
      <c r="L983" s="28"/>
      <c r="M983" s="32"/>
    </row>
    <row r="984" spans="2:13">
      <c r="B984" s="25"/>
      <c r="C984" s="25"/>
      <c r="D984" s="26"/>
      <c r="E984" s="26"/>
      <c r="F984" s="27"/>
      <c r="G984" s="28"/>
      <c r="H984" s="29"/>
      <c r="I984" s="26"/>
      <c r="J984" s="30"/>
      <c r="K984" s="28"/>
      <c r="L984" s="28"/>
      <c r="M984" s="32"/>
    </row>
    <row r="985" spans="2:13">
      <c r="B985" s="25"/>
      <c r="C985" s="25"/>
      <c r="D985" s="26"/>
      <c r="E985" s="26"/>
      <c r="F985" s="27"/>
      <c r="G985" s="28"/>
      <c r="H985" s="29"/>
      <c r="I985" s="26"/>
      <c r="J985" s="30"/>
      <c r="K985" s="28"/>
      <c r="L985" s="28"/>
      <c r="M985" s="32"/>
    </row>
    <row r="986" spans="2:13">
      <c r="B986" s="25"/>
      <c r="C986" s="25"/>
      <c r="D986" s="26"/>
      <c r="E986" s="26"/>
      <c r="F986" s="27"/>
      <c r="G986" s="28"/>
      <c r="H986" s="29"/>
      <c r="I986" s="26"/>
      <c r="J986" s="30"/>
      <c r="K986" s="28"/>
      <c r="L986" s="28"/>
      <c r="M986" s="32"/>
    </row>
    <row r="987" spans="2:13">
      <c r="B987" s="25"/>
      <c r="C987" s="25"/>
      <c r="D987" s="26"/>
      <c r="E987" s="26"/>
      <c r="F987" s="27"/>
      <c r="G987" s="28"/>
      <c r="H987" s="29"/>
      <c r="I987" s="26"/>
      <c r="J987" s="30"/>
      <c r="K987" s="28"/>
      <c r="L987" s="28"/>
      <c r="M987" s="32"/>
    </row>
    <row r="988" spans="2:13">
      <c r="B988" s="25"/>
      <c r="C988" s="25"/>
      <c r="D988" s="26"/>
      <c r="E988" s="26"/>
      <c r="F988" s="27"/>
      <c r="G988" s="28"/>
      <c r="H988" s="29"/>
      <c r="I988" s="26"/>
      <c r="J988" s="30"/>
      <c r="K988" s="28"/>
      <c r="L988" s="28"/>
      <c r="M988" s="32"/>
    </row>
    <row r="989" spans="2:13">
      <c r="B989" s="25"/>
      <c r="C989" s="25"/>
      <c r="D989" s="26"/>
      <c r="E989" s="26"/>
      <c r="F989" s="27"/>
      <c r="G989" s="28"/>
      <c r="H989" s="29"/>
      <c r="I989" s="26"/>
      <c r="J989" s="30"/>
      <c r="K989" s="28"/>
      <c r="L989" s="28"/>
      <c r="M989" s="32"/>
    </row>
    <row r="990" spans="2:13">
      <c r="B990" s="25"/>
      <c r="C990" s="25"/>
      <c r="D990" s="26"/>
      <c r="E990" s="26"/>
      <c r="F990" s="27"/>
      <c r="G990" s="28"/>
      <c r="H990" s="29"/>
      <c r="I990" s="26"/>
      <c r="J990" s="30"/>
      <c r="K990" s="28"/>
      <c r="L990" s="28"/>
      <c r="M990" s="32"/>
    </row>
    <row r="991" spans="2:13">
      <c r="B991" s="25"/>
      <c r="C991" s="25"/>
      <c r="D991" s="26"/>
      <c r="E991" s="26"/>
      <c r="F991" s="27"/>
      <c r="G991" s="28"/>
      <c r="H991" s="29"/>
      <c r="I991" s="26"/>
      <c r="J991" s="30"/>
      <c r="K991" s="28"/>
      <c r="L991" s="28"/>
      <c r="M991" s="32"/>
    </row>
    <row r="992" spans="2:13">
      <c r="B992" s="25"/>
      <c r="C992" s="25"/>
      <c r="D992" s="26"/>
      <c r="E992" s="26"/>
      <c r="F992" s="27"/>
      <c r="G992" s="28"/>
      <c r="H992" s="29"/>
      <c r="I992" s="26"/>
      <c r="J992" s="30"/>
      <c r="K992" s="28"/>
      <c r="L992" s="28"/>
      <c r="M992" s="32"/>
    </row>
    <row r="993" spans="2:13">
      <c r="B993" s="25"/>
      <c r="C993" s="25"/>
      <c r="D993" s="26"/>
      <c r="E993" s="26"/>
      <c r="F993" s="27"/>
      <c r="G993" s="28"/>
      <c r="H993" s="29"/>
      <c r="I993" s="26"/>
      <c r="J993" s="30"/>
      <c r="K993" s="28"/>
      <c r="L993" s="28"/>
      <c r="M993" s="32"/>
    </row>
    <row r="994" spans="2:13">
      <c r="B994" s="25"/>
      <c r="C994" s="25"/>
      <c r="D994" s="26"/>
      <c r="E994" s="26"/>
      <c r="F994" s="27"/>
      <c r="G994" s="28"/>
      <c r="H994" s="29"/>
      <c r="I994" s="26"/>
      <c r="J994" s="30"/>
      <c r="K994" s="28"/>
      <c r="L994" s="28"/>
      <c r="M994" s="32"/>
    </row>
    <row r="995" spans="2:13">
      <c r="B995" s="25"/>
      <c r="C995" s="25"/>
      <c r="D995" s="26"/>
      <c r="E995" s="26"/>
      <c r="F995" s="27"/>
      <c r="G995" s="28"/>
      <c r="H995" s="29"/>
      <c r="I995" s="26"/>
      <c r="J995" s="30"/>
      <c r="K995" s="28"/>
      <c r="L995" s="28"/>
      <c r="M995" s="32"/>
    </row>
    <row r="996" spans="2:13">
      <c r="B996" s="25"/>
      <c r="C996" s="25"/>
      <c r="D996" s="26"/>
      <c r="E996" s="26"/>
      <c r="F996" s="27"/>
      <c r="G996" s="28"/>
      <c r="H996" s="29"/>
      <c r="I996" s="26"/>
      <c r="J996" s="30"/>
      <c r="K996" s="28"/>
      <c r="L996" s="28"/>
      <c r="M996" s="32"/>
    </row>
    <row r="997" spans="2:13">
      <c r="B997" s="25"/>
      <c r="C997" s="25"/>
      <c r="D997" s="26"/>
      <c r="E997" s="26"/>
      <c r="F997" s="27"/>
      <c r="G997" s="28"/>
      <c r="H997" s="29"/>
      <c r="I997" s="26"/>
      <c r="J997" s="30"/>
      <c r="K997" s="28"/>
      <c r="L997" s="28"/>
      <c r="M997" s="32"/>
    </row>
    <row r="998" spans="2:13">
      <c r="B998" s="25"/>
      <c r="C998" s="25"/>
      <c r="D998" s="26"/>
      <c r="E998" s="26"/>
      <c r="F998" s="27"/>
      <c r="G998" s="28"/>
      <c r="H998" s="29"/>
      <c r="I998" s="26"/>
      <c r="J998" s="30"/>
      <c r="K998" s="28"/>
      <c r="L998" s="28"/>
      <c r="M998" s="32"/>
    </row>
    <row r="999" spans="2:13">
      <c r="B999" s="25"/>
      <c r="C999" s="25"/>
      <c r="D999" s="26"/>
      <c r="E999" s="26"/>
      <c r="F999" s="27"/>
      <c r="G999" s="28"/>
      <c r="H999" s="29"/>
      <c r="I999" s="26"/>
      <c r="J999" s="30"/>
      <c r="K999" s="28"/>
      <c r="L999" s="28"/>
      <c r="M999" s="32"/>
    </row>
    <row r="1000" spans="2:13">
      <c r="B1000" s="25"/>
      <c r="C1000" s="25"/>
      <c r="D1000" s="26"/>
      <c r="E1000" s="26"/>
      <c r="F1000" s="27"/>
      <c r="G1000" s="28"/>
      <c r="H1000" s="29"/>
      <c r="I1000" s="26"/>
      <c r="J1000" s="30"/>
      <c r="K1000" s="28"/>
      <c r="L1000" s="28"/>
      <c r="M1000" s="32"/>
    </row>
    <row r="1001" spans="2:13">
      <c r="B1001" s="25"/>
      <c r="C1001" s="25"/>
      <c r="D1001" s="26"/>
      <c r="E1001" s="26"/>
      <c r="F1001" s="27"/>
      <c r="G1001" s="28"/>
      <c r="H1001" s="29"/>
      <c r="I1001" s="26"/>
      <c r="J1001" s="30"/>
      <c r="K1001" s="28"/>
      <c r="L1001" s="28"/>
      <c r="M1001" s="32"/>
    </row>
    <row r="1002" spans="2:13">
      <c r="B1002" s="25"/>
      <c r="C1002" s="25"/>
      <c r="D1002" s="26"/>
      <c r="E1002" s="26"/>
      <c r="F1002" s="27"/>
      <c r="G1002" s="28"/>
      <c r="H1002" s="29"/>
      <c r="I1002" s="26"/>
      <c r="J1002" s="30"/>
      <c r="K1002" s="28"/>
      <c r="L1002" s="28"/>
      <c r="M1002" s="32"/>
    </row>
    <row r="1003" spans="2:13">
      <c r="B1003" s="25"/>
      <c r="C1003" s="25"/>
      <c r="D1003" s="26"/>
      <c r="E1003" s="26"/>
      <c r="F1003" s="27"/>
      <c r="G1003" s="28"/>
      <c r="H1003" s="29"/>
      <c r="I1003" s="26"/>
      <c r="J1003" s="30"/>
      <c r="K1003" s="28"/>
      <c r="L1003" s="28"/>
      <c r="M1003" s="32"/>
    </row>
    <row r="1004" spans="2:13">
      <c r="B1004" s="25"/>
      <c r="C1004" s="25"/>
      <c r="D1004" s="26"/>
      <c r="E1004" s="26"/>
      <c r="F1004" s="27"/>
      <c r="G1004" s="28"/>
      <c r="H1004" s="29"/>
      <c r="I1004" s="26"/>
      <c r="J1004" s="30"/>
      <c r="K1004" s="28"/>
      <c r="L1004" s="28"/>
      <c r="M1004" s="32"/>
    </row>
    <row r="1005" spans="2:13">
      <c r="B1005" s="25"/>
      <c r="C1005" s="25"/>
      <c r="D1005" s="26"/>
      <c r="E1005" s="26"/>
      <c r="F1005" s="27"/>
      <c r="G1005" s="28"/>
      <c r="H1005" s="29"/>
      <c r="I1005" s="26"/>
      <c r="J1005" s="30"/>
      <c r="K1005" s="28"/>
      <c r="L1005" s="28"/>
      <c r="M1005" s="32"/>
    </row>
    <row r="1006" spans="2:13">
      <c r="B1006" s="25"/>
      <c r="C1006" s="25"/>
      <c r="D1006" s="26"/>
      <c r="E1006" s="26"/>
      <c r="F1006" s="27"/>
      <c r="G1006" s="28"/>
      <c r="H1006" s="29"/>
      <c r="I1006" s="26"/>
      <c r="J1006" s="30"/>
      <c r="K1006" s="28"/>
      <c r="L1006" s="28"/>
      <c r="M1006" s="32"/>
    </row>
    <row r="1007" spans="2:13">
      <c r="B1007" s="25"/>
      <c r="C1007" s="25"/>
      <c r="D1007" s="26"/>
      <c r="E1007" s="26"/>
      <c r="F1007" s="27"/>
      <c r="G1007" s="28"/>
      <c r="H1007" s="29"/>
      <c r="I1007" s="26"/>
      <c r="J1007" s="30"/>
      <c r="K1007" s="28"/>
      <c r="L1007" s="28"/>
      <c r="M1007" s="32"/>
    </row>
    <row r="1008" spans="2:13">
      <c r="B1008" s="25"/>
      <c r="C1008" s="25"/>
      <c r="D1008" s="26"/>
      <c r="E1008" s="26"/>
      <c r="F1008" s="27"/>
      <c r="G1008" s="28"/>
      <c r="H1008" s="29"/>
      <c r="I1008" s="26"/>
      <c r="J1008" s="30"/>
      <c r="K1008" s="28"/>
      <c r="L1008" s="28"/>
      <c r="M1008" s="32"/>
    </row>
    <row r="1009" spans="2:13">
      <c r="B1009" s="25"/>
      <c r="C1009" s="25"/>
      <c r="D1009" s="26"/>
      <c r="E1009" s="26"/>
      <c r="F1009" s="27"/>
      <c r="G1009" s="28"/>
      <c r="H1009" s="29"/>
      <c r="I1009" s="26"/>
      <c r="J1009" s="30"/>
      <c r="K1009" s="28"/>
      <c r="L1009" s="28"/>
      <c r="M1009" s="32"/>
    </row>
    <row r="1010" spans="2:13">
      <c r="B1010" s="25"/>
      <c r="C1010" s="25"/>
      <c r="D1010" s="26"/>
      <c r="E1010" s="26"/>
      <c r="F1010" s="27"/>
      <c r="G1010" s="28"/>
      <c r="H1010" s="29"/>
      <c r="I1010" s="26"/>
      <c r="J1010" s="30"/>
      <c r="K1010" s="28"/>
      <c r="L1010" s="28"/>
      <c r="M1010" s="32"/>
    </row>
    <row r="1011" spans="2:13">
      <c r="B1011" s="25"/>
      <c r="C1011" s="25"/>
      <c r="D1011" s="26"/>
      <c r="E1011" s="26"/>
      <c r="F1011" s="27"/>
      <c r="G1011" s="28"/>
      <c r="H1011" s="29"/>
      <c r="I1011" s="26"/>
      <c r="J1011" s="30"/>
      <c r="K1011" s="28"/>
      <c r="L1011" s="28"/>
      <c r="M1011" s="32"/>
    </row>
    <row r="1012" spans="2:13">
      <c r="B1012" s="25"/>
      <c r="C1012" s="25"/>
      <c r="D1012" s="26"/>
      <c r="E1012" s="26"/>
      <c r="F1012" s="27"/>
      <c r="G1012" s="28"/>
      <c r="H1012" s="29"/>
      <c r="I1012" s="26"/>
      <c r="J1012" s="30"/>
      <c r="K1012" s="28"/>
      <c r="L1012" s="28"/>
      <c r="M1012" s="32"/>
    </row>
    <row r="1013" spans="2:13">
      <c r="B1013" s="25"/>
      <c r="C1013" s="25"/>
      <c r="D1013" s="26"/>
      <c r="E1013" s="26"/>
      <c r="F1013" s="27"/>
      <c r="G1013" s="28"/>
      <c r="H1013" s="29"/>
      <c r="I1013" s="26"/>
      <c r="J1013" s="30"/>
      <c r="K1013" s="28"/>
      <c r="L1013" s="28"/>
      <c r="M1013" s="32"/>
    </row>
    <row r="1014" spans="2:13">
      <c r="B1014" s="25"/>
      <c r="C1014" s="25"/>
      <c r="D1014" s="26"/>
      <c r="E1014" s="26"/>
      <c r="F1014" s="27"/>
      <c r="G1014" s="28"/>
      <c r="H1014" s="29"/>
      <c r="I1014" s="26"/>
      <c r="J1014" s="30"/>
      <c r="K1014" s="28"/>
      <c r="L1014" s="28"/>
      <c r="M1014" s="32"/>
    </row>
    <row r="1015" spans="2:13">
      <c r="B1015" s="25"/>
      <c r="C1015" s="25"/>
      <c r="D1015" s="26"/>
      <c r="E1015" s="26"/>
      <c r="F1015" s="27"/>
      <c r="G1015" s="28"/>
      <c r="H1015" s="29"/>
      <c r="I1015" s="26"/>
      <c r="J1015" s="30"/>
      <c r="K1015" s="28"/>
      <c r="L1015" s="28"/>
      <c r="M1015" s="32"/>
    </row>
    <row r="1016" spans="2:13">
      <c r="B1016" s="25"/>
      <c r="C1016" s="25"/>
      <c r="D1016" s="26"/>
      <c r="E1016" s="26"/>
      <c r="F1016" s="27"/>
      <c r="G1016" s="28"/>
      <c r="H1016" s="29"/>
      <c r="I1016" s="26"/>
      <c r="J1016" s="30"/>
      <c r="K1016" s="28"/>
      <c r="L1016" s="28"/>
      <c r="M1016" s="32"/>
    </row>
    <row r="1017" spans="2:13">
      <c r="B1017" s="25"/>
      <c r="C1017" s="25"/>
      <c r="D1017" s="26"/>
      <c r="E1017" s="26"/>
      <c r="F1017" s="27"/>
      <c r="G1017" s="28"/>
      <c r="H1017" s="29"/>
      <c r="I1017" s="26"/>
      <c r="J1017" s="30"/>
      <c r="K1017" s="28"/>
      <c r="L1017" s="28"/>
      <c r="M1017" s="32"/>
    </row>
    <row r="1018" spans="2:13">
      <c r="B1018" s="25"/>
      <c r="C1018" s="25"/>
      <c r="D1018" s="26"/>
      <c r="E1018" s="26"/>
      <c r="F1018" s="27"/>
      <c r="G1018" s="28"/>
      <c r="H1018" s="29"/>
      <c r="I1018" s="26"/>
      <c r="J1018" s="30"/>
      <c r="K1018" s="28"/>
      <c r="L1018" s="28"/>
      <c r="M1018" s="32"/>
    </row>
    <row r="1019" spans="2:13">
      <c r="B1019" s="25"/>
      <c r="C1019" s="25"/>
      <c r="D1019" s="26"/>
      <c r="E1019" s="26"/>
      <c r="F1019" s="27"/>
      <c r="G1019" s="28"/>
      <c r="H1019" s="29"/>
      <c r="I1019" s="26"/>
      <c r="J1019" s="30"/>
      <c r="K1019" s="28"/>
      <c r="L1019" s="28"/>
      <c r="M1019" s="32"/>
    </row>
    <row r="1020" spans="2:13">
      <c r="B1020" s="25"/>
      <c r="C1020" s="25"/>
      <c r="D1020" s="26"/>
      <c r="E1020" s="26"/>
      <c r="F1020" s="27"/>
      <c r="G1020" s="28"/>
      <c r="H1020" s="29"/>
      <c r="I1020" s="26"/>
      <c r="J1020" s="30"/>
      <c r="K1020" s="28"/>
      <c r="L1020" s="28"/>
      <c r="M1020" s="32"/>
    </row>
    <row r="1021" spans="2:13">
      <c r="B1021" s="25"/>
      <c r="C1021" s="25"/>
      <c r="D1021" s="26"/>
      <c r="E1021" s="26"/>
      <c r="F1021" s="27"/>
      <c r="G1021" s="28"/>
      <c r="H1021" s="29"/>
      <c r="I1021" s="26"/>
      <c r="J1021" s="30"/>
      <c r="K1021" s="28"/>
      <c r="L1021" s="28"/>
      <c r="M1021" s="32"/>
    </row>
    <row r="1022" spans="2:13">
      <c r="B1022" s="25"/>
      <c r="C1022" s="25"/>
      <c r="D1022" s="26"/>
      <c r="E1022" s="26"/>
      <c r="F1022" s="27"/>
      <c r="G1022" s="28"/>
      <c r="H1022" s="29"/>
      <c r="I1022" s="26"/>
      <c r="J1022" s="30"/>
      <c r="K1022" s="28"/>
      <c r="L1022" s="28"/>
      <c r="M1022" s="32"/>
    </row>
    <row r="1023" spans="2:13">
      <c r="B1023" s="25"/>
      <c r="C1023" s="25"/>
      <c r="D1023" s="26"/>
      <c r="E1023" s="26"/>
      <c r="F1023" s="27"/>
      <c r="G1023" s="28"/>
      <c r="H1023" s="29"/>
      <c r="I1023" s="26"/>
      <c r="J1023" s="30"/>
      <c r="K1023" s="28"/>
      <c r="L1023" s="28"/>
      <c r="M1023" s="32"/>
    </row>
    <row r="1024" spans="2:13">
      <c r="B1024" s="25"/>
      <c r="C1024" s="25"/>
      <c r="D1024" s="26"/>
      <c r="E1024" s="26"/>
      <c r="F1024" s="27"/>
      <c r="G1024" s="28"/>
      <c r="H1024" s="29"/>
      <c r="I1024" s="26"/>
      <c r="J1024" s="30"/>
      <c r="K1024" s="28"/>
      <c r="L1024" s="28"/>
      <c r="M1024" s="32"/>
    </row>
    <row r="1025" spans="2:13">
      <c r="B1025" s="25"/>
      <c r="C1025" s="25"/>
      <c r="D1025" s="26"/>
      <c r="E1025" s="26"/>
      <c r="F1025" s="27"/>
      <c r="G1025" s="28"/>
      <c r="H1025" s="29"/>
      <c r="I1025" s="26"/>
      <c r="J1025" s="30"/>
      <c r="K1025" s="28"/>
      <c r="L1025" s="28"/>
      <c r="M1025" s="32"/>
    </row>
    <row r="1026" spans="2:13">
      <c r="B1026" s="25"/>
      <c r="C1026" s="25"/>
      <c r="D1026" s="26"/>
      <c r="E1026" s="26"/>
      <c r="F1026" s="27"/>
      <c r="G1026" s="28"/>
      <c r="H1026" s="29"/>
      <c r="I1026" s="26"/>
      <c r="J1026" s="30"/>
      <c r="K1026" s="28"/>
      <c r="L1026" s="28"/>
      <c r="M1026" s="32"/>
    </row>
    <row r="1027" spans="2:13">
      <c r="B1027" s="25"/>
      <c r="C1027" s="25"/>
      <c r="D1027" s="26"/>
      <c r="E1027" s="26"/>
      <c r="F1027" s="27"/>
      <c r="G1027" s="28"/>
      <c r="H1027" s="29"/>
      <c r="I1027" s="26"/>
      <c r="J1027" s="30"/>
      <c r="K1027" s="28"/>
      <c r="L1027" s="28"/>
      <c r="M1027" s="32"/>
    </row>
    <row r="1028" spans="2:13">
      <c r="B1028" s="25"/>
      <c r="C1028" s="25"/>
      <c r="D1028" s="26"/>
      <c r="E1028" s="26"/>
      <c r="F1028" s="27"/>
      <c r="G1028" s="28"/>
      <c r="H1028" s="29"/>
      <c r="I1028" s="26"/>
      <c r="J1028" s="30"/>
      <c r="K1028" s="28"/>
      <c r="L1028" s="28"/>
      <c r="M1028" s="32"/>
    </row>
    <row r="1029" spans="2:13">
      <c r="B1029" s="25"/>
      <c r="C1029" s="25"/>
      <c r="D1029" s="26"/>
      <c r="E1029" s="26"/>
      <c r="F1029" s="27"/>
      <c r="G1029" s="28"/>
      <c r="H1029" s="29"/>
      <c r="I1029" s="26"/>
      <c r="J1029" s="30"/>
      <c r="K1029" s="28"/>
      <c r="L1029" s="28"/>
      <c r="M1029" s="32"/>
    </row>
    <row r="1030" spans="2:13">
      <c r="B1030" s="25"/>
      <c r="C1030" s="25"/>
      <c r="D1030" s="26"/>
      <c r="E1030" s="26"/>
      <c r="F1030" s="27"/>
      <c r="G1030" s="28"/>
      <c r="H1030" s="29"/>
      <c r="I1030" s="26"/>
      <c r="J1030" s="30"/>
      <c r="K1030" s="28"/>
      <c r="L1030" s="28"/>
      <c r="M1030" s="32"/>
    </row>
    <row r="1031" spans="2:13">
      <c r="B1031" s="25"/>
      <c r="C1031" s="25"/>
      <c r="D1031" s="26"/>
      <c r="E1031" s="26"/>
      <c r="F1031" s="27"/>
      <c r="G1031" s="28"/>
      <c r="H1031" s="29"/>
      <c r="I1031" s="26"/>
      <c r="J1031" s="30"/>
      <c r="K1031" s="28"/>
      <c r="L1031" s="28"/>
      <c r="M1031" s="32"/>
    </row>
    <row r="1032" spans="2:13">
      <c r="B1032" s="25"/>
      <c r="C1032" s="25"/>
      <c r="D1032" s="26"/>
      <c r="E1032" s="26"/>
      <c r="F1032" s="27"/>
      <c r="G1032" s="28"/>
      <c r="H1032" s="29"/>
      <c r="I1032" s="26"/>
      <c r="J1032" s="30"/>
      <c r="K1032" s="28"/>
      <c r="L1032" s="28"/>
      <c r="M1032" s="32"/>
    </row>
    <row r="1033" spans="2:13">
      <c r="B1033" s="25"/>
      <c r="C1033" s="25"/>
      <c r="D1033" s="26"/>
      <c r="E1033" s="26"/>
      <c r="F1033" s="27"/>
      <c r="G1033" s="28"/>
      <c r="H1033" s="29"/>
      <c r="I1033" s="26"/>
      <c r="J1033" s="30"/>
      <c r="K1033" s="28"/>
      <c r="L1033" s="28"/>
      <c r="M1033" s="32"/>
    </row>
    <row r="1034" spans="2:13">
      <c r="B1034" s="25"/>
      <c r="C1034" s="25"/>
      <c r="D1034" s="26"/>
      <c r="E1034" s="26"/>
      <c r="F1034" s="27"/>
      <c r="G1034" s="28"/>
      <c r="H1034" s="29"/>
      <c r="I1034" s="26"/>
      <c r="J1034" s="30"/>
      <c r="K1034" s="28"/>
      <c r="L1034" s="28"/>
      <c r="M1034" s="32"/>
    </row>
    <row r="1035" spans="2:13">
      <c r="B1035" s="25"/>
      <c r="C1035" s="25"/>
      <c r="D1035" s="26"/>
      <c r="E1035" s="26"/>
      <c r="F1035" s="27"/>
      <c r="G1035" s="28"/>
      <c r="H1035" s="29"/>
      <c r="I1035" s="26"/>
      <c r="J1035" s="30"/>
      <c r="K1035" s="28"/>
      <c r="L1035" s="28"/>
      <c r="M1035" s="32"/>
    </row>
    <row r="1036" spans="2:13">
      <c r="B1036" s="25"/>
      <c r="C1036" s="25"/>
      <c r="D1036" s="26"/>
      <c r="E1036" s="26"/>
      <c r="F1036" s="27"/>
      <c r="G1036" s="28"/>
      <c r="H1036" s="29"/>
      <c r="I1036" s="26"/>
      <c r="J1036" s="30"/>
      <c r="K1036" s="28"/>
      <c r="L1036" s="28"/>
      <c r="M1036" s="32"/>
    </row>
    <row r="1037" spans="2:13">
      <c r="B1037" s="25"/>
      <c r="C1037" s="25"/>
      <c r="D1037" s="26"/>
      <c r="E1037" s="26"/>
      <c r="F1037" s="27"/>
      <c r="G1037" s="28"/>
      <c r="H1037" s="29"/>
      <c r="I1037" s="26"/>
      <c r="J1037" s="30"/>
      <c r="K1037" s="28"/>
      <c r="L1037" s="28"/>
      <c r="M1037" s="32"/>
    </row>
    <row r="1038" spans="2:13">
      <c r="B1038" s="25"/>
      <c r="C1038" s="25"/>
      <c r="D1038" s="26"/>
      <c r="E1038" s="26"/>
      <c r="F1038" s="27"/>
      <c r="G1038" s="28"/>
      <c r="H1038" s="29"/>
      <c r="I1038" s="26"/>
      <c r="J1038" s="30"/>
      <c r="K1038" s="28"/>
      <c r="L1038" s="28"/>
      <c r="M1038" s="32"/>
    </row>
    <row r="1039" spans="2:13">
      <c r="B1039" s="25"/>
      <c r="C1039" s="25"/>
      <c r="D1039" s="26"/>
      <c r="E1039" s="26"/>
      <c r="F1039" s="27"/>
      <c r="G1039" s="28"/>
      <c r="H1039" s="29"/>
      <c r="I1039" s="26"/>
      <c r="J1039" s="30"/>
      <c r="K1039" s="28"/>
      <c r="L1039" s="28"/>
      <c r="M1039" s="32"/>
    </row>
    <row r="1040" spans="2:13">
      <c r="B1040" s="25"/>
      <c r="C1040" s="25"/>
      <c r="D1040" s="26"/>
      <c r="E1040" s="26"/>
      <c r="F1040" s="27"/>
      <c r="G1040" s="28"/>
      <c r="H1040" s="29"/>
      <c r="I1040" s="26"/>
      <c r="J1040" s="30"/>
      <c r="K1040" s="28"/>
      <c r="L1040" s="28"/>
      <c r="M1040" s="32"/>
    </row>
    <row r="1041" spans="2:13">
      <c r="B1041" s="25"/>
      <c r="C1041" s="25"/>
      <c r="D1041" s="26"/>
      <c r="E1041" s="26"/>
      <c r="F1041" s="27"/>
      <c r="G1041" s="28"/>
      <c r="H1041" s="29"/>
      <c r="I1041" s="26"/>
      <c r="J1041" s="30"/>
      <c r="K1041" s="28"/>
      <c r="L1041" s="28"/>
      <c r="M1041" s="32"/>
    </row>
    <row r="1042" spans="2:13">
      <c r="B1042" s="25"/>
      <c r="C1042" s="25"/>
      <c r="D1042" s="26"/>
      <c r="E1042" s="26"/>
      <c r="F1042" s="27"/>
      <c r="G1042" s="28"/>
      <c r="H1042" s="29"/>
      <c r="I1042" s="26"/>
      <c r="J1042" s="30"/>
      <c r="K1042" s="28"/>
      <c r="L1042" s="28"/>
      <c r="M1042" s="32"/>
    </row>
    <row r="1043" spans="2:13">
      <c r="B1043" s="25"/>
      <c r="C1043" s="25"/>
      <c r="D1043" s="26"/>
      <c r="E1043" s="26"/>
      <c r="F1043" s="27"/>
      <c r="G1043" s="28"/>
      <c r="H1043" s="29"/>
      <c r="I1043" s="26"/>
      <c r="J1043" s="30"/>
      <c r="K1043" s="28"/>
      <c r="L1043" s="28"/>
      <c r="M1043" s="32"/>
    </row>
    <row r="1044" spans="2:13">
      <c r="B1044" s="25"/>
      <c r="C1044" s="25"/>
      <c r="D1044" s="26"/>
      <c r="E1044" s="26"/>
      <c r="F1044" s="27"/>
      <c r="G1044" s="28"/>
      <c r="H1044" s="29"/>
      <c r="I1044" s="26"/>
      <c r="J1044" s="30"/>
      <c r="K1044" s="28"/>
      <c r="L1044" s="28"/>
      <c r="M1044" s="32"/>
    </row>
    <row r="1045" spans="2:13">
      <c r="B1045" s="25"/>
      <c r="C1045" s="25"/>
      <c r="D1045" s="26"/>
      <c r="E1045" s="26"/>
      <c r="F1045" s="27"/>
      <c r="G1045" s="28"/>
      <c r="H1045" s="29"/>
      <c r="I1045" s="26"/>
      <c r="J1045" s="30"/>
      <c r="K1045" s="28"/>
      <c r="L1045" s="28"/>
      <c r="M1045" s="32"/>
    </row>
    <row r="1046" spans="2:13">
      <c r="B1046" s="25"/>
      <c r="C1046" s="25"/>
      <c r="D1046" s="26"/>
      <c r="E1046" s="26"/>
      <c r="F1046" s="27"/>
      <c r="G1046" s="28"/>
      <c r="H1046" s="29"/>
      <c r="I1046" s="26"/>
      <c r="J1046" s="30"/>
      <c r="K1046" s="28"/>
      <c r="L1046" s="28"/>
      <c r="M1046" s="32"/>
    </row>
    <row r="1047" spans="2:13">
      <c r="B1047" s="25"/>
      <c r="C1047" s="25"/>
      <c r="D1047" s="26"/>
      <c r="E1047" s="26"/>
      <c r="F1047" s="27"/>
      <c r="G1047" s="28"/>
      <c r="H1047" s="29"/>
      <c r="I1047" s="26"/>
      <c r="J1047" s="30"/>
      <c r="K1047" s="28"/>
      <c r="L1047" s="28"/>
      <c r="M1047" s="32"/>
    </row>
    <row r="1048" spans="2:13">
      <c r="B1048" s="25"/>
      <c r="C1048" s="25"/>
      <c r="D1048" s="26"/>
      <c r="E1048" s="26"/>
      <c r="F1048" s="27"/>
      <c r="G1048" s="28"/>
      <c r="H1048" s="29"/>
      <c r="I1048" s="26"/>
      <c r="J1048" s="30"/>
      <c r="K1048" s="28"/>
      <c r="L1048" s="28"/>
      <c r="M1048" s="32"/>
    </row>
    <row r="1049" spans="2:13">
      <c r="B1049" s="25"/>
      <c r="C1049" s="25"/>
      <c r="D1049" s="26"/>
      <c r="E1049" s="26"/>
      <c r="F1049" s="27"/>
      <c r="G1049" s="28"/>
      <c r="H1049" s="29"/>
      <c r="I1049" s="26"/>
      <c r="J1049" s="30"/>
      <c r="K1049" s="28"/>
      <c r="L1049" s="28"/>
      <c r="M1049" s="32"/>
    </row>
    <row r="1050" spans="2:13">
      <c r="B1050" s="25"/>
      <c r="C1050" s="25"/>
      <c r="D1050" s="26"/>
      <c r="E1050" s="26"/>
      <c r="F1050" s="27"/>
      <c r="G1050" s="28"/>
      <c r="H1050" s="29"/>
      <c r="I1050" s="26"/>
      <c r="J1050" s="30"/>
      <c r="K1050" s="28"/>
      <c r="L1050" s="28"/>
      <c r="M1050" s="32"/>
    </row>
    <row r="1051" spans="2:13">
      <c r="B1051" s="25"/>
      <c r="C1051" s="25"/>
      <c r="D1051" s="26"/>
      <c r="E1051" s="26"/>
      <c r="F1051" s="27"/>
      <c r="G1051" s="28"/>
      <c r="H1051" s="29"/>
      <c r="I1051" s="26"/>
      <c r="J1051" s="30"/>
      <c r="K1051" s="28"/>
      <c r="L1051" s="28"/>
      <c r="M1051" s="32"/>
    </row>
    <row r="1052" spans="2:13">
      <c r="B1052" s="25"/>
      <c r="C1052" s="25"/>
      <c r="D1052" s="26"/>
      <c r="E1052" s="26"/>
      <c r="F1052" s="27"/>
      <c r="G1052" s="28"/>
      <c r="H1052" s="29"/>
      <c r="I1052" s="26"/>
      <c r="J1052" s="30"/>
      <c r="K1052" s="28"/>
      <c r="L1052" s="28"/>
      <c r="M1052" s="32"/>
    </row>
    <row r="1053" spans="2:13">
      <c r="B1053" s="25"/>
      <c r="C1053" s="25"/>
      <c r="D1053" s="26"/>
      <c r="E1053" s="26"/>
      <c r="F1053" s="27"/>
      <c r="G1053" s="28"/>
      <c r="H1053" s="29"/>
      <c r="I1053" s="26"/>
      <c r="J1053" s="30"/>
      <c r="K1053" s="28"/>
      <c r="L1053" s="28"/>
      <c r="M1053" s="32"/>
    </row>
    <row r="1054" spans="2:13">
      <c r="B1054" s="25"/>
      <c r="C1054" s="25"/>
      <c r="D1054" s="26"/>
      <c r="E1054" s="26"/>
      <c r="F1054" s="27"/>
      <c r="G1054" s="28"/>
      <c r="H1054" s="29"/>
      <c r="I1054" s="26"/>
      <c r="J1054" s="30"/>
      <c r="K1054" s="28"/>
      <c r="L1054" s="28"/>
      <c r="M1054" s="32"/>
    </row>
    <row r="1055" spans="2:13">
      <c r="B1055" s="25"/>
      <c r="C1055" s="25"/>
      <c r="D1055" s="26"/>
      <c r="E1055" s="26"/>
      <c r="F1055" s="27"/>
      <c r="G1055" s="28"/>
      <c r="H1055" s="29"/>
      <c r="I1055" s="26"/>
      <c r="J1055" s="30"/>
      <c r="K1055" s="28"/>
      <c r="L1055" s="28"/>
      <c r="M1055" s="32"/>
    </row>
    <row r="1056" spans="2:13">
      <c r="B1056" s="25"/>
      <c r="C1056" s="25"/>
      <c r="D1056" s="26"/>
      <c r="E1056" s="26"/>
      <c r="F1056" s="27"/>
      <c r="G1056" s="28"/>
      <c r="H1056" s="29"/>
      <c r="I1056" s="26"/>
      <c r="J1056" s="30"/>
      <c r="K1056" s="28"/>
      <c r="L1056" s="28"/>
      <c r="M1056" s="32"/>
    </row>
    <row r="1057" spans="2:13">
      <c r="B1057" s="25"/>
      <c r="C1057" s="25"/>
      <c r="D1057" s="26"/>
      <c r="E1057" s="26"/>
      <c r="F1057" s="27"/>
      <c r="G1057" s="28"/>
      <c r="H1057" s="29"/>
      <c r="I1057" s="26"/>
      <c r="J1057" s="30"/>
      <c r="K1057" s="28"/>
      <c r="L1057" s="28"/>
      <c r="M1057" s="32"/>
    </row>
    <row r="1058" spans="2:13">
      <c r="B1058" s="25"/>
      <c r="C1058" s="25"/>
      <c r="D1058" s="26"/>
      <c r="E1058" s="26"/>
      <c r="F1058" s="27"/>
      <c r="G1058" s="28"/>
      <c r="H1058" s="29"/>
      <c r="I1058" s="26"/>
      <c r="J1058" s="30"/>
      <c r="K1058" s="28"/>
      <c r="L1058" s="28"/>
      <c r="M1058" s="32"/>
    </row>
    <row r="1059" spans="2:13">
      <c r="B1059" s="25"/>
      <c r="C1059" s="25"/>
      <c r="D1059" s="26"/>
      <c r="E1059" s="26"/>
      <c r="F1059" s="27"/>
      <c r="G1059" s="28"/>
      <c r="H1059" s="29"/>
      <c r="I1059" s="26"/>
      <c r="J1059" s="30"/>
      <c r="K1059" s="28"/>
      <c r="L1059" s="28"/>
      <c r="M1059" s="32"/>
    </row>
    <row r="1060" spans="2:13">
      <c r="B1060" s="25"/>
      <c r="C1060" s="25"/>
      <c r="D1060" s="26"/>
      <c r="E1060" s="26"/>
      <c r="F1060" s="27"/>
      <c r="G1060" s="28"/>
      <c r="H1060" s="29"/>
      <c r="I1060" s="26"/>
      <c r="J1060" s="30"/>
      <c r="K1060" s="28"/>
      <c r="L1060" s="28"/>
      <c r="M1060" s="32"/>
    </row>
    <row r="1061" spans="2:13">
      <c r="B1061" s="25"/>
      <c r="C1061" s="25"/>
      <c r="D1061" s="26"/>
      <c r="E1061" s="26"/>
      <c r="F1061" s="27"/>
      <c r="G1061" s="28"/>
      <c r="H1061" s="29"/>
      <c r="I1061" s="26"/>
      <c r="J1061" s="30"/>
      <c r="K1061" s="28"/>
      <c r="L1061" s="28"/>
      <c r="M1061" s="32"/>
    </row>
    <row r="1062" spans="2:13">
      <c r="B1062" s="25"/>
      <c r="C1062" s="25"/>
      <c r="D1062" s="26"/>
      <c r="E1062" s="26"/>
      <c r="F1062" s="27"/>
      <c r="G1062" s="28"/>
      <c r="H1062" s="29"/>
      <c r="I1062" s="26"/>
      <c r="J1062" s="30"/>
      <c r="K1062" s="28"/>
      <c r="L1062" s="28"/>
      <c r="M1062" s="32"/>
    </row>
    <row r="1063" spans="2:13">
      <c r="B1063" s="25"/>
      <c r="C1063" s="25"/>
      <c r="D1063" s="26"/>
      <c r="E1063" s="26"/>
      <c r="F1063" s="27"/>
      <c r="G1063" s="28"/>
      <c r="H1063" s="29"/>
      <c r="I1063" s="26"/>
      <c r="J1063" s="30"/>
      <c r="K1063" s="28"/>
      <c r="L1063" s="28"/>
      <c r="M1063" s="32"/>
    </row>
    <row r="1064" spans="2:13">
      <c r="B1064" s="25"/>
      <c r="C1064" s="25"/>
      <c r="D1064" s="26"/>
      <c r="E1064" s="26"/>
      <c r="F1064" s="27"/>
      <c r="G1064" s="28"/>
      <c r="H1064" s="29"/>
      <c r="I1064" s="26"/>
      <c r="J1064" s="30"/>
      <c r="K1064" s="28"/>
      <c r="L1064" s="28"/>
      <c r="M1064" s="32"/>
    </row>
    <row r="1065" spans="2:13">
      <c r="B1065" s="25"/>
      <c r="C1065" s="25"/>
      <c r="D1065" s="26"/>
      <c r="E1065" s="26"/>
      <c r="F1065" s="27"/>
      <c r="G1065" s="28"/>
      <c r="H1065" s="29"/>
      <c r="I1065" s="26"/>
      <c r="J1065" s="30"/>
      <c r="K1065" s="28"/>
      <c r="L1065" s="28"/>
      <c r="M1065" s="32"/>
    </row>
    <row r="1066" spans="2:13">
      <c r="B1066" s="25"/>
      <c r="C1066" s="25"/>
      <c r="D1066" s="26"/>
      <c r="E1066" s="26"/>
      <c r="F1066" s="27"/>
      <c r="G1066" s="28"/>
      <c r="H1066" s="29"/>
      <c r="I1066" s="26"/>
      <c r="J1066" s="30"/>
      <c r="K1066" s="28"/>
      <c r="L1066" s="28"/>
      <c r="M1066" s="32"/>
    </row>
    <row r="1067" spans="2:13">
      <c r="B1067" s="25"/>
      <c r="C1067" s="25"/>
      <c r="D1067" s="26"/>
      <c r="E1067" s="26"/>
      <c r="F1067" s="27"/>
      <c r="G1067" s="28"/>
      <c r="H1067" s="29"/>
      <c r="I1067" s="26"/>
      <c r="J1067" s="30"/>
      <c r="K1067" s="28"/>
      <c r="L1067" s="28"/>
      <c r="M1067" s="32"/>
    </row>
    <row r="1068" spans="2:13">
      <c r="B1068" s="25"/>
      <c r="C1068" s="25"/>
      <c r="D1068" s="26"/>
      <c r="E1068" s="26"/>
      <c r="F1068" s="27"/>
      <c r="G1068" s="28"/>
      <c r="H1068" s="29"/>
      <c r="I1068" s="26"/>
      <c r="J1068" s="30"/>
      <c r="K1068" s="28"/>
      <c r="L1068" s="28"/>
      <c r="M1068" s="32"/>
    </row>
    <row r="1069" spans="2:13">
      <c r="B1069" s="25"/>
      <c r="C1069" s="25"/>
      <c r="D1069" s="26"/>
      <c r="E1069" s="26"/>
      <c r="F1069" s="27"/>
      <c r="G1069" s="28"/>
      <c r="H1069" s="29"/>
      <c r="I1069" s="26"/>
      <c r="J1069" s="30"/>
      <c r="K1069" s="28"/>
      <c r="L1069" s="28"/>
      <c r="M1069" s="32"/>
    </row>
    <row r="1070" spans="2:13">
      <c r="B1070" s="25"/>
      <c r="C1070" s="25"/>
      <c r="D1070" s="26"/>
      <c r="E1070" s="26"/>
      <c r="F1070" s="27"/>
      <c r="G1070" s="28"/>
      <c r="H1070" s="29"/>
      <c r="I1070" s="26"/>
      <c r="J1070" s="30"/>
      <c r="K1070" s="28"/>
      <c r="L1070" s="28"/>
      <c r="M1070" s="32"/>
    </row>
    <row r="1071" spans="2:13">
      <c r="B1071" s="25"/>
      <c r="C1071" s="25"/>
      <c r="D1071" s="26"/>
      <c r="E1071" s="26"/>
      <c r="F1071" s="27"/>
      <c r="G1071" s="28"/>
      <c r="H1071" s="29"/>
      <c r="I1071" s="26"/>
      <c r="J1071" s="30"/>
      <c r="K1071" s="28"/>
      <c r="L1071" s="28"/>
      <c r="M1071" s="32"/>
    </row>
    <row r="1072" spans="2:13">
      <c r="B1072" s="25"/>
      <c r="C1072" s="25"/>
      <c r="D1072" s="26"/>
      <c r="E1072" s="26"/>
      <c r="F1072" s="27"/>
      <c r="G1072" s="28"/>
      <c r="H1072" s="29"/>
      <c r="I1072" s="26"/>
      <c r="J1072" s="30"/>
      <c r="K1072" s="28"/>
      <c r="L1072" s="28"/>
      <c r="M1072" s="32"/>
    </row>
    <row r="1073" spans="2:13">
      <c r="B1073" s="25"/>
      <c r="C1073" s="25"/>
      <c r="D1073" s="26"/>
      <c r="E1073" s="26"/>
      <c r="F1073" s="27"/>
      <c r="G1073" s="28"/>
      <c r="H1073" s="29"/>
      <c r="I1073" s="26"/>
      <c r="J1073" s="30"/>
      <c r="K1073" s="28"/>
      <c r="L1073" s="28"/>
      <c r="M1073" s="32"/>
    </row>
    <row r="1074" spans="2:13">
      <c r="B1074" s="25"/>
      <c r="C1074" s="25"/>
      <c r="D1074" s="26"/>
      <c r="E1074" s="26"/>
      <c r="F1074" s="27"/>
      <c r="G1074" s="28"/>
      <c r="H1074" s="29"/>
      <c r="I1074" s="26"/>
      <c r="J1074" s="30"/>
      <c r="K1074" s="28"/>
      <c r="L1074" s="28"/>
      <c r="M1074" s="32"/>
    </row>
    <row r="1075" spans="2:13">
      <c r="B1075" s="25"/>
      <c r="C1075" s="25"/>
      <c r="D1075" s="26"/>
      <c r="E1075" s="26"/>
      <c r="F1075" s="27"/>
      <c r="G1075" s="28"/>
      <c r="H1075" s="29"/>
      <c r="I1075" s="26"/>
      <c r="J1075" s="30"/>
      <c r="K1075" s="28"/>
      <c r="L1075" s="28"/>
      <c r="M1075" s="32"/>
    </row>
    <row r="1076" spans="2:13">
      <c r="B1076" s="25"/>
      <c r="C1076" s="25"/>
      <c r="D1076" s="26"/>
      <c r="E1076" s="26"/>
      <c r="F1076" s="27"/>
      <c r="G1076" s="28"/>
      <c r="H1076" s="29"/>
      <c r="I1076" s="26"/>
      <c r="J1076" s="30"/>
      <c r="K1076" s="28"/>
      <c r="L1076" s="28"/>
      <c r="M1076" s="32"/>
    </row>
    <row r="1077" spans="2:13">
      <c r="B1077" s="25"/>
      <c r="C1077" s="25"/>
      <c r="D1077" s="26"/>
      <c r="E1077" s="26"/>
      <c r="F1077" s="27"/>
      <c r="G1077" s="28"/>
      <c r="H1077" s="29"/>
      <c r="I1077" s="26"/>
      <c r="J1077" s="30"/>
      <c r="K1077" s="28"/>
      <c r="L1077" s="28"/>
      <c r="M1077" s="32"/>
    </row>
    <row r="1078" spans="2:13">
      <c r="B1078" s="25"/>
      <c r="C1078" s="25"/>
      <c r="D1078" s="26"/>
      <c r="E1078" s="26"/>
      <c r="F1078" s="27"/>
      <c r="G1078" s="28"/>
      <c r="H1078" s="29"/>
      <c r="I1078" s="26"/>
      <c r="J1078" s="30"/>
      <c r="K1078" s="28"/>
      <c r="L1078" s="28"/>
      <c r="M1078" s="32"/>
    </row>
    <row r="1079" spans="2:13">
      <c r="B1079" s="25"/>
      <c r="C1079" s="25"/>
      <c r="D1079" s="26"/>
      <c r="E1079" s="26"/>
      <c r="F1079" s="27"/>
      <c r="G1079" s="28"/>
      <c r="H1079" s="29"/>
      <c r="I1079" s="26"/>
      <c r="J1079" s="30"/>
      <c r="K1079" s="28"/>
      <c r="L1079" s="28"/>
      <c r="M1079" s="32"/>
    </row>
    <row r="1080" spans="2:13">
      <c r="B1080" s="25"/>
      <c r="C1080" s="25"/>
      <c r="D1080" s="26"/>
      <c r="E1080" s="26"/>
      <c r="F1080" s="27"/>
      <c r="G1080" s="28"/>
      <c r="H1080" s="29"/>
      <c r="I1080" s="26"/>
      <c r="J1080" s="30"/>
      <c r="K1080" s="28"/>
      <c r="L1080" s="28"/>
      <c r="M1080" s="32"/>
    </row>
    <row r="1081" spans="2:13">
      <c r="B1081" s="25"/>
      <c r="C1081" s="25"/>
      <c r="D1081" s="26"/>
      <c r="E1081" s="26"/>
      <c r="F1081" s="27"/>
      <c r="G1081" s="28"/>
      <c r="H1081" s="29"/>
      <c r="I1081" s="26"/>
      <c r="J1081" s="30"/>
      <c r="K1081" s="28"/>
      <c r="L1081" s="28"/>
      <c r="M1081" s="32"/>
    </row>
    <row r="1082" spans="2:13">
      <c r="B1082" s="25"/>
      <c r="C1082" s="25"/>
      <c r="D1082" s="26"/>
      <c r="E1082" s="26"/>
      <c r="F1082" s="27"/>
      <c r="G1082" s="28"/>
      <c r="H1082" s="29"/>
      <c r="I1082" s="26"/>
      <c r="J1082" s="30"/>
      <c r="K1082" s="28"/>
      <c r="L1082" s="28"/>
      <c r="M1082" s="32"/>
    </row>
    <row r="1083" spans="2:13">
      <c r="B1083" s="25"/>
      <c r="C1083" s="25"/>
      <c r="D1083" s="26"/>
      <c r="E1083" s="26"/>
      <c r="F1083" s="27"/>
      <c r="G1083" s="28"/>
      <c r="H1083" s="29"/>
      <c r="I1083" s="26"/>
      <c r="J1083" s="30"/>
      <c r="K1083" s="28"/>
      <c r="L1083" s="28"/>
      <c r="M1083" s="32"/>
    </row>
    <row r="1084" spans="2:13">
      <c r="B1084" s="25"/>
      <c r="C1084" s="25"/>
      <c r="D1084" s="26"/>
      <c r="E1084" s="26"/>
      <c r="F1084" s="27"/>
      <c r="G1084" s="28"/>
      <c r="H1084" s="29"/>
      <c r="I1084" s="26"/>
      <c r="J1084" s="30"/>
      <c r="K1084" s="28"/>
      <c r="L1084" s="28"/>
      <c r="M1084" s="32"/>
    </row>
    <row r="1085" spans="2:13">
      <c r="B1085" s="25"/>
      <c r="C1085" s="25"/>
      <c r="D1085" s="26"/>
      <c r="E1085" s="26"/>
      <c r="F1085" s="27"/>
      <c r="G1085" s="28"/>
      <c r="H1085" s="29"/>
      <c r="I1085" s="26"/>
      <c r="J1085" s="30"/>
      <c r="K1085" s="28"/>
      <c r="L1085" s="28"/>
      <c r="M1085" s="32"/>
    </row>
    <row r="1086" spans="2:13">
      <c r="B1086" s="25"/>
      <c r="C1086" s="25"/>
      <c r="D1086" s="26"/>
      <c r="E1086" s="26"/>
      <c r="F1086" s="27"/>
      <c r="G1086" s="28"/>
      <c r="H1086" s="29"/>
      <c r="I1086" s="26"/>
      <c r="J1086" s="30"/>
      <c r="K1086" s="28"/>
      <c r="L1086" s="28"/>
      <c r="M1086" s="32"/>
    </row>
    <row r="1087" spans="2:13">
      <c r="B1087" s="25"/>
      <c r="C1087" s="25"/>
      <c r="D1087" s="26"/>
      <c r="E1087" s="26"/>
      <c r="F1087" s="27"/>
      <c r="G1087" s="28"/>
      <c r="H1087" s="29"/>
      <c r="I1087" s="26"/>
      <c r="J1087" s="30"/>
      <c r="K1087" s="28"/>
      <c r="L1087" s="28"/>
      <c r="M1087" s="32"/>
    </row>
    <row r="1088" spans="2:13">
      <c r="B1088" s="25"/>
      <c r="C1088" s="25"/>
      <c r="D1088" s="26"/>
      <c r="E1088" s="26"/>
      <c r="F1088" s="27"/>
      <c r="G1088" s="28"/>
      <c r="H1088" s="29"/>
      <c r="I1088" s="26"/>
      <c r="J1088" s="30"/>
      <c r="K1088" s="28"/>
      <c r="L1088" s="28"/>
      <c r="M1088" s="32"/>
    </row>
    <row r="1089" spans="2:13">
      <c r="B1089" s="25"/>
      <c r="C1089" s="25"/>
      <c r="D1089" s="26"/>
      <c r="E1089" s="26"/>
      <c r="F1089" s="27"/>
      <c r="G1089" s="28"/>
      <c r="H1089" s="29"/>
      <c r="I1089" s="26"/>
      <c r="J1089" s="30"/>
      <c r="K1089" s="28"/>
      <c r="L1089" s="28"/>
      <c r="M1089" s="32"/>
    </row>
    <row r="1090" spans="2:13">
      <c r="B1090" s="25"/>
      <c r="C1090" s="25"/>
      <c r="D1090" s="26"/>
      <c r="E1090" s="26"/>
      <c r="F1090" s="27"/>
      <c r="G1090" s="28"/>
      <c r="H1090" s="29"/>
      <c r="I1090" s="26"/>
      <c r="J1090" s="30"/>
      <c r="K1090" s="28"/>
      <c r="L1090" s="28"/>
      <c r="M1090" s="32"/>
    </row>
    <row r="1091" spans="2:13">
      <c r="B1091" s="25"/>
      <c r="C1091" s="25"/>
      <c r="D1091" s="26"/>
      <c r="E1091" s="26"/>
      <c r="F1091" s="27"/>
      <c r="G1091" s="28"/>
      <c r="H1091" s="29"/>
      <c r="I1091" s="26"/>
      <c r="J1091" s="30"/>
      <c r="K1091" s="28"/>
      <c r="L1091" s="28"/>
      <c r="M1091" s="32"/>
    </row>
    <row r="1092" spans="2:13">
      <c r="B1092" s="25"/>
      <c r="C1092" s="25"/>
      <c r="D1092" s="26"/>
      <c r="E1092" s="26"/>
      <c r="F1092" s="27"/>
      <c r="G1092" s="28"/>
      <c r="H1092" s="29"/>
      <c r="I1092" s="26"/>
      <c r="J1092" s="30"/>
      <c r="K1092" s="28"/>
      <c r="L1092" s="28"/>
      <c r="M1092" s="32"/>
    </row>
    <row r="1093" spans="2:13">
      <c r="B1093" s="25"/>
      <c r="C1093" s="25"/>
      <c r="D1093" s="26"/>
      <c r="E1093" s="26"/>
      <c r="F1093" s="27"/>
      <c r="G1093" s="28"/>
      <c r="H1093" s="29"/>
      <c r="I1093" s="26"/>
      <c r="J1093" s="30"/>
      <c r="K1093" s="28"/>
      <c r="L1093" s="28"/>
      <c r="M1093" s="32"/>
    </row>
    <row r="1094" spans="2:13">
      <c r="B1094" s="25"/>
      <c r="C1094" s="25"/>
      <c r="D1094" s="26"/>
      <c r="E1094" s="26"/>
      <c r="F1094" s="27"/>
      <c r="G1094" s="28"/>
      <c r="H1094" s="29"/>
      <c r="I1094" s="26"/>
      <c r="J1094" s="30"/>
      <c r="K1094" s="28"/>
      <c r="L1094" s="28"/>
      <c r="M1094" s="32"/>
    </row>
    <row r="1095" spans="2:13">
      <c r="B1095" s="25"/>
      <c r="C1095" s="25"/>
      <c r="D1095" s="26"/>
      <c r="E1095" s="26"/>
      <c r="F1095" s="27"/>
      <c r="G1095" s="28"/>
      <c r="H1095" s="29"/>
      <c r="I1095" s="26"/>
      <c r="J1095" s="30"/>
      <c r="K1095" s="28"/>
      <c r="L1095" s="28"/>
      <c r="M1095" s="32"/>
    </row>
    <row r="1096" spans="2:13">
      <c r="B1096" s="25"/>
      <c r="C1096" s="25"/>
      <c r="D1096" s="26"/>
      <c r="E1096" s="26"/>
      <c r="F1096" s="27"/>
      <c r="G1096" s="28"/>
      <c r="H1096" s="29"/>
      <c r="I1096" s="26"/>
      <c r="J1096" s="30"/>
      <c r="K1096" s="28"/>
      <c r="L1096" s="28"/>
      <c r="M1096" s="32"/>
    </row>
    <row r="1097" spans="2:13">
      <c r="B1097" s="25"/>
      <c r="C1097" s="25"/>
      <c r="D1097" s="26"/>
      <c r="E1097" s="26"/>
      <c r="F1097" s="27"/>
      <c r="G1097" s="28"/>
      <c r="H1097" s="29"/>
      <c r="I1097" s="26"/>
      <c r="J1097" s="30"/>
      <c r="K1097" s="28"/>
      <c r="L1097" s="28"/>
      <c r="M1097" s="32"/>
    </row>
    <row r="1098" spans="2:13">
      <c r="B1098" s="25"/>
      <c r="C1098" s="25"/>
      <c r="D1098" s="26"/>
      <c r="E1098" s="26"/>
      <c r="F1098" s="27"/>
      <c r="G1098" s="28"/>
      <c r="H1098" s="29"/>
      <c r="I1098" s="26"/>
      <c r="J1098" s="30"/>
      <c r="K1098" s="28"/>
      <c r="L1098" s="28"/>
      <c r="M1098" s="32"/>
    </row>
    <row r="1099" spans="2:13">
      <c r="B1099" s="25"/>
      <c r="C1099" s="25"/>
      <c r="D1099" s="26"/>
      <c r="E1099" s="26"/>
      <c r="F1099" s="27"/>
      <c r="G1099" s="28"/>
      <c r="H1099" s="29"/>
      <c r="I1099" s="26"/>
      <c r="J1099" s="30"/>
      <c r="K1099" s="28"/>
      <c r="L1099" s="28"/>
      <c r="M1099" s="32"/>
    </row>
    <row r="1100" spans="2:13">
      <c r="B1100" s="25"/>
      <c r="C1100" s="25"/>
      <c r="D1100" s="26"/>
      <c r="E1100" s="26"/>
      <c r="F1100" s="27"/>
      <c r="G1100" s="28"/>
      <c r="H1100" s="29"/>
      <c r="I1100" s="26"/>
      <c r="J1100" s="30"/>
      <c r="K1100" s="28"/>
      <c r="L1100" s="28"/>
      <c r="M1100" s="32"/>
    </row>
    <row r="1101" spans="2:13">
      <c r="B1101" s="25"/>
      <c r="C1101" s="25"/>
      <c r="D1101" s="26"/>
      <c r="E1101" s="26"/>
      <c r="F1101" s="27"/>
      <c r="G1101" s="28"/>
      <c r="H1101" s="29"/>
      <c r="I1101" s="26"/>
      <c r="J1101" s="30"/>
      <c r="K1101" s="28"/>
      <c r="L1101" s="28"/>
      <c r="M1101" s="32"/>
    </row>
    <row r="1102" spans="2:13">
      <c r="B1102" s="25"/>
      <c r="C1102" s="25"/>
      <c r="D1102" s="26"/>
      <c r="E1102" s="26"/>
      <c r="F1102" s="27"/>
      <c r="G1102" s="28"/>
      <c r="H1102" s="29"/>
      <c r="I1102" s="26"/>
      <c r="J1102" s="30"/>
      <c r="K1102" s="28"/>
      <c r="L1102" s="28"/>
      <c r="M1102" s="32"/>
    </row>
    <row r="1103" spans="2:13">
      <c r="B1103" s="25"/>
      <c r="C1103" s="25"/>
      <c r="D1103" s="26"/>
      <c r="E1103" s="26"/>
      <c r="F1103" s="27"/>
      <c r="G1103" s="28"/>
      <c r="H1103" s="29"/>
      <c r="I1103" s="26"/>
      <c r="J1103" s="30"/>
      <c r="K1103" s="28"/>
      <c r="L1103" s="28"/>
      <c r="M1103" s="32"/>
    </row>
    <row r="1104" spans="2:13">
      <c r="B1104" s="25"/>
      <c r="C1104" s="25"/>
      <c r="D1104" s="26"/>
      <c r="E1104" s="26"/>
      <c r="F1104" s="27"/>
      <c r="G1104" s="28"/>
      <c r="H1104" s="29"/>
      <c r="I1104" s="26"/>
      <c r="J1104" s="30"/>
      <c r="K1104" s="28"/>
      <c r="L1104" s="28"/>
      <c r="M1104" s="32"/>
    </row>
    <row r="1105" spans="2:13">
      <c r="B1105" s="25"/>
      <c r="C1105" s="25"/>
      <c r="D1105" s="26"/>
      <c r="E1105" s="26"/>
      <c r="F1105" s="27"/>
      <c r="G1105" s="28"/>
      <c r="H1105" s="29"/>
      <c r="I1105" s="26"/>
      <c r="J1105" s="30"/>
      <c r="K1105" s="28"/>
      <c r="L1105" s="28"/>
      <c r="M1105" s="32"/>
    </row>
    <row r="1106" spans="2:13">
      <c r="B1106" s="25"/>
      <c r="C1106" s="25"/>
      <c r="D1106" s="26"/>
      <c r="E1106" s="26"/>
      <c r="F1106" s="27"/>
      <c r="G1106" s="28"/>
      <c r="H1106" s="29"/>
      <c r="I1106" s="26"/>
      <c r="J1106" s="30"/>
      <c r="K1106" s="28"/>
      <c r="L1106" s="28"/>
      <c r="M1106" s="32"/>
    </row>
    <row r="1107" spans="2:13">
      <c r="B1107" s="25"/>
      <c r="C1107" s="25"/>
      <c r="D1107" s="26"/>
      <c r="E1107" s="26"/>
      <c r="F1107" s="27"/>
      <c r="G1107" s="28"/>
      <c r="H1107" s="29"/>
      <c r="I1107" s="26"/>
      <c r="J1107" s="30"/>
      <c r="K1107" s="28"/>
      <c r="L1107" s="28"/>
      <c r="M1107" s="32"/>
    </row>
    <row r="1108" spans="2:13">
      <c r="B1108" s="25"/>
      <c r="C1108" s="25"/>
      <c r="D1108" s="26"/>
      <c r="E1108" s="26"/>
      <c r="F1108" s="27"/>
      <c r="G1108" s="28"/>
      <c r="H1108" s="29"/>
      <c r="I1108" s="26"/>
      <c r="J1108" s="30"/>
      <c r="K1108" s="28"/>
      <c r="L1108" s="28"/>
      <c r="M1108" s="32"/>
    </row>
    <row r="1109" spans="2:13">
      <c r="B1109" s="25"/>
      <c r="C1109" s="25"/>
      <c r="D1109" s="26"/>
      <c r="E1109" s="26"/>
      <c r="F1109" s="27"/>
      <c r="G1109" s="28"/>
      <c r="H1109" s="29"/>
      <c r="I1109" s="26"/>
      <c r="J1109" s="30"/>
      <c r="K1109" s="28"/>
      <c r="L1109" s="28"/>
      <c r="M1109" s="32"/>
    </row>
    <row r="1110" spans="2:13">
      <c r="B1110" s="25"/>
      <c r="C1110" s="25"/>
      <c r="D1110" s="26"/>
      <c r="E1110" s="26"/>
      <c r="F1110" s="27"/>
      <c r="G1110" s="28"/>
      <c r="H1110" s="29"/>
      <c r="I1110" s="26"/>
      <c r="J1110" s="30"/>
      <c r="K1110" s="28"/>
      <c r="L1110" s="28"/>
      <c r="M1110" s="32"/>
    </row>
    <row r="1111" spans="2:13">
      <c r="B1111" s="25"/>
      <c r="C1111" s="25"/>
      <c r="D1111" s="26"/>
      <c r="E1111" s="26"/>
      <c r="F1111" s="27"/>
      <c r="G1111" s="28"/>
      <c r="H1111" s="29"/>
      <c r="I1111" s="26"/>
      <c r="J1111" s="30"/>
      <c r="K1111" s="28"/>
      <c r="L1111" s="28"/>
      <c r="M1111" s="32"/>
    </row>
    <row r="1112" spans="2:13">
      <c r="B1112" s="25"/>
      <c r="C1112" s="25"/>
      <c r="D1112" s="26"/>
      <c r="E1112" s="26"/>
      <c r="F1112" s="27"/>
      <c r="G1112" s="28"/>
      <c r="H1112" s="29"/>
      <c r="I1112" s="26"/>
      <c r="J1112" s="30"/>
      <c r="K1112" s="28"/>
      <c r="L1112" s="28"/>
      <c r="M1112" s="32"/>
    </row>
    <row r="1113" spans="2:13">
      <c r="B1113" s="25"/>
      <c r="C1113" s="25"/>
      <c r="D1113" s="26"/>
      <c r="E1113" s="26"/>
      <c r="F1113" s="27"/>
      <c r="G1113" s="28"/>
      <c r="H1113" s="29"/>
      <c r="I1113" s="26"/>
      <c r="J1113" s="30"/>
      <c r="K1113" s="28"/>
      <c r="L1113" s="28"/>
      <c r="M1113" s="32"/>
    </row>
    <row r="1114" spans="2:13">
      <c r="B1114" s="25"/>
      <c r="C1114" s="25"/>
      <c r="D1114" s="26"/>
      <c r="E1114" s="26"/>
      <c r="F1114" s="27"/>
      <c r="G1114" s="28"/>
      <c r="H1114" s="29"/>
      <c r="I1114" s="26"/>
      <c r="J1114" s="30"/>
      <c r="K1114" s="28"/>
      <c r="L1114" s="28"/>
      <c r="M1114" s="32"/>
    </row>
    <row r="1115" spans="2:13">
      <c r="B1115" s="25"/>
      <c r="C1115" s="25"/>
      <c r="D1115" s="26"/>
      <c r="E1115" s="26"/>
      <c r="F1115" s="27"/>
      <c r="G1115" s="28"/>
      <c r="H1115" s="29"/>
      <c r="I1115" s="26"/>
      <c r="J1115" s="30"/>
      <c r="K1115" s="28"/>
      <c r="L1115" s="28"/>
      <c r="M1115" s="32"/>
    </row>
    <row r="1116" spans="2:13">
      <c r="B1116" s="25"/>
      <c r="C1116" s="25"/>
      <c r="D1116" s="26"/>
      <c r="E1116" s="26"/>
      <c r="F1116" s="27"/>
      <c r="G1116" s="28"/>
      <c r="H1116" s="29"/>
      <c r="I1116" s="26"/>
      <c r="J1116" s="30"/>
      <c r="K1116" s="28"/>
      <c r="L1116" s="28"/>
      <c r="M1116" s="32"/>
    </row>
    <row r="1117" spans="2:13">
      <c r="B1117" s="25"/>
      <c r="C1117" s="25"/>
      <c r="D1117" s="26"/>
      <c r="E1117" s="26"/>
      <c r="F1117" s="27"/>
      <c r="G1117" s="28"/>
      <c r="H1117" s="29"/>
      <c r="I1117" s="26"/>
      <c r="J1117" s="30"/>
      <c r="K1117" s="28"/>
      <c r="L1117" s="28"/>
      <c r="M1117" s="32"/>
    </row>
    <row r="1118" spans="2:13">
      <c r="B1118" s="25"/>
      <c r="C1118" s="25"/>
      <c r="D1118" s="26"/>
      <c r="E1118" s="26"/>
      <c r="F1118" s="27"/>
      <c r="G1118" s="28"/>
      <c r="H1118" s="29"/>
      <c r="I1118" s="26"/>
      <c r="J1118" s="30"/>
      <c r="K1118" s="28"/>
      <c r="L1118" s="28"/>
      <c r="M1118" s="32"/>
    </row>
    <row r="1119" spans="2:13">
      <c r="B1119" s="25"/>
      <c r="C1119" s="25"/>
      <c r="D1119" s="26"/>
      <c r="E1119" s="26"/>
      <c r="F1119" s="27"/>
      <c r="G1119" s="28"/>
      <c r="H1119" s="29"/>
      <c r="I1119" s="26"/>
      <c r="J1119" s="30"/>
      <c r="K1119" s="28"/>
      <c r="L1119" s="28"/>
      <c r="M1119" s="32"/>
    </row>
    <row r="1120" spans="2:13">
      <c r="B1120" s="25"/>
      <c r="C1120" s="25"/>
      <c r="D1120" s="26"/>
      <c r="E1120" s="26"/>
      <c r="F1120" s="27"/>
      <c r="G1120" s="28"/>
      <c r="H1120" s="29"/>
      <c r="I1120" s="26"/>
      <c r="J1120" s="30"/>
      <c r="K1120" s="28"/>
      <c r="L1120" s="28"/>
      <c r="M1120" s="32"/>
    </row>
    <row r="1121" spans="2:13">
      <c r="B1121" s="25"/>
      <c r="C1121" s="25"/>
      <c r="D1121" s="26"/>
      <c r="E1121" s="26"/>
      <c r="F1121" s="27"/>
      <c r="G1121" s="28"/>
      <c r="H1121" s="29"/>
      <c r="I1121" s="26"/>
      <c r="J1121" s="30"/>
      <c r="K1121" s="28"/>
      <c r="L1121" s="28"/>
      <c r="M1121" s="32"/>
    </row>
    <row r="1122" spans="2:13">
      <c r="B1122" s="25"/>
      <c r="C1122" s="25"/>
      <c r="D1122" s="26"/>
      <c r="E1122" s="26"/>
      <c r="F1122" s="27"/>
      <c r="G1122" s="28"/>
      <c r="H1122" s="29"/>
      <c r="I1122" s="26"/>
      <c r="J1122" s="30"/>
      <c r="K1122" s="28"/>
      <c r="L1122" s="28"/>
      <c r="M1122" s="32"/>
    </row>
    <row r="1123" spans="2:13">
      <c r="B1123" s="25"/>
      <c r="C1123" s="25"/>
      <c r="D1123" s="26"/>
      <c r="E1123" s="26"/>
      <c r="F1123" s="27"/>
      <c r="G1123" s="28"/>
      <c r="H1123" s="29"/>
      <c r="I1123" s="26"/>
      <c r="J1123" s="30"/>
      <c r="K1123" s="28"/>
      <c r="L1123" s="28"/>
      <c r="M1123" s="32"/>
    </row>
    <row r="1124" spans="2:13">
      <c r="B1124" s="25"/>
      <c r="C1124" s="25"/>
      <c r="D1124" s="26"/>
      <c r="E1124" s="26"/>
      <c r="F1124" s="27"/>
      <c r="G1124" s="28"/>
      <c r="H1124" s="29"/>
      <c r="I1124" s="26"/>
      <c r="J1124" s="30"/>
      <c r="K1124" s="28"/>
      <c r="L1124" s="28"/>
      <c r="M1124" s="32"/>
    </row>
    <row r="1125" spans="2:13">
      <c r="B1125" s="25"/>
      <c r="C1125" s="25"/>
      <c r="D1125" s="26"/>
      <c r="E1125" s="26"/>
      <c r="F1125" s="27"/>
      <c r="G1125" s="28"/>
      <c r="H1125" s="29"/>
      <c r="I1125" s="26"/>
      <c r="J1125" s="30"/>
      <c r="K1125" s="28"/>
      <c r="L1125" s="28"/>
      <c r="M1125" s="32"/>
    </row>
    <row r="1126" spans="2:13">
      <c r="B1126" s="25"/>
      <c r="C1126" s="25"/>
      <c r="D1126" s="26"/>
      <c r="E1126" s="26"/>
      <c r="F1126" s="27"/>
      <c r="G1126" s="28"/>
      <c r="H1126" s="29"/>
      <c r="I1126" s="26"/>
      <c r="J1126" s="30"/>
      <c r="K1126" s="28"/>
      <c r="L1126" s="28"/>
      <c r="M1126" s="32"/>
    </row>
    <row r="1127" spans="2:13">
      <c r="B1127" s="25"/>
      <c r="C1127" s="25"/>
      <c r="D1127" s="26"/>
      <c r="E1127" s="26"/>
      <c r="F1127" s="27"/>
      <c r="G1127" s="28"/>
      <c r="H1127" s="29"/>
      <c r="I1127" s="26"/>
      <c r="J1127" s="30"/>
      <c r="K1127" s="28"/>
      <c r="L1127" s="28"/>
      <c r="M1127" s="32"/>
    </row>
    <row r="1128" spans="2:13">
      <c r="B1128" s="25"/>
      <c r="C1128" s="25"/>
      <c r="D1128" s="26"/>
      <c r="E1128" s="26"/>
      <c r="F1128" s="27"/>
      <c r="G1128" s="28"/>
      <c r="H1128" s="29"/>
      <c r="I1128" s="26"/>
      <c r="J1128" s="30"/>
      <c r="K1128" s="28"/>
      <c r="L1128" s="28"/>
      <c r="M1128" s="32"/>
    </row>
    <row r="1129" spans="2:13">
      <c r="B1129" s="25"/>
      <c r="C1129" s="25"/>
      <c r="D1129" s="26"/>
      <c r="E1129" s="26"/>
      <c r="F1129" s="27"/>
      <c r="G1129" s="28"/>
      <c r="H1129" s="29"/>
      <c r="I1129" s="26"/>
      <c r="J1129" s="30"/>
      <c r="K1129" s="28"/>
      <c r="L1129" s="28"/>
      <c r="M1129" s="32"/>
    </row>
    <row r="1130" spans="2:13">
      <c r="B1130" s="25"/>
      <c r="C1130" s="25"/>
      <c r="D1130" s="26"/>
      <c r="E1130" s="26"/>
      <c r="F1130" s="27"/>
      <c r="G1130" s="28"/>
      <c r="H1130" s="29"/>
      <c r="I1130" s="26"/>
      <c r="J1130" s="30"/>
      <c r="K1130" s="28"/>
      <c r="L1130" s="28"/>
      <c r="M1130" s="32"/>
    </row>
    <row r="1131" spans="2:13">
      <c r="B1131" s="25"/>
      <c r="C1131" s="25"/>
      <c r="D1131" s="26"/>
      <c r="E1131" s="26"/>
      <c r="F1131" s="27"/>
      <c r="G1131" s="28"/>
      <c r="H1131" s="29"/>
      <c r="I1131" s="26"/>
      <c r="J1131" s="30"/>
      <c r="K1131" s="28"/>
      <c r="L1131" s="28"/>
      <c r="M1131" s="32"/>
    </row>
    <row r="1132" spans="2:13">
      <c r="B1132" s="25"/>
      <c r="C1132" s="25"/>
      <c r="D1132" s="26"/>
      <c r="E1132" s="26"/>
      <c r="F1132" s="27"/>
      <c r="G1132" s="28"/>
      <c r="H1132" s="29"/>
      <c r="I1132" s="26"/>
      <c r="J1132" s="30"/>
      <c r="K1132" s="28"/>
      <c r="L1132" s="28"/>
      <c r="M1132" s="32"/>
    </row>
    <row r="1133" spans="2:13">
      <c r="B1133" s="25"/>
      <c r="C1133" s="25"/>
      <c r="D1133" s="26"/>
      <c r="E1133" s="26"/>
      <c r="F1133" s="27"/>
      <c r="G1133" s="28"/>
      <c r="H1133" s="29"/>
      <c r="I1133" s="26"/>
      <c r="J1133" s="30"/>
      <c r="K1133" s="28"/>
      <c r="L1133" s="28"/>
      <c r="M1133" s="32"/>
    </row>
    <row r="1134" spans="2:13">
      <c r="B1134" s="25"/>
      <c r="C1134" s="25"/>
      <c r="D1134" s="26"/>
      <c r="E1134" s="26"/>
      <c r="F1134" s="27"/>
      <c r="G1134" s="28"/>
      <c r="H1134" s="29"/>
      <c r="I1134" s="26"/>
      <c r="J1134" s="30"/>
      <c r="K1134" s="28"/>
      <c r="L1134" s="28"/>
      <c r="M1134" s="32"/>
    </row>
    <row r="1135" spans="2:13">
      <c r="B1135" s="25"/>
      <c r="C1135" s="25"/>
      <c r="D1135" s="26"/>
      <c r="E1135" s="26"/>
      <c r="F1135" s="27"/>
      <c r="G1135" s="28"/>
      <c r="H1135" s="29"/>
      <c r="I1135" s="26"/>
      <c r="J1135" s="30"/>
      <c r="K1135" s="28"/>
      <c r="L1135" s="28"/>
      <c r="M1135" s="32"/>
    </row>
    <row r="1136" spans="2:13">
      <c r="B1136" s="25"/>
      <c r="C1136" s="25"/>
      <c r="D1136" s="26"/>
      <c r="E1136" s="26"/>
      <c r="F1136" s="27"/>
      <c r="G1136" s="28"/>
      <c r="H1136" s="29"/>
      <c r="I1136" s="26"/>
      <c r="J1136" s="30"/>
      <c r="K1136" s="28"/>
      <c r="L1136" s="28"/>
      <c r="M1136" s="32"/>
    </row>
    <row r="1137" spans="2:13">
      <c r="B1137" s="25"/>
      <c r="C1137" s="25"/>
      <c r="D1137" s="26"/>
      <c r="E1137" s="26"/>
      <c r="F1137" s="27"/>
      <c r="G1137" s="28"/>
      <c r="H1137" s="29"/>
      <c r="I1137" s="26"/>
      <c r="J1137" s="30"/>
      <c r="K1137" s="28"/>
      <c r="L1137" s="28"/>
      <c r="M1137" s="32"/>
    </row>
    <row r="1138" spans="2:13">
      <c r="B1138" s="25"/>
      <c r="C1138" s="25"/>
      <c r="D1138" s="26"/>
      <c r="E1138" s="26"/>
      <c r="F1138" s="27"/>
      <c r="G1138" s="28"/>
      <c r="H1138" s="29"/>
      <c r="I1138" s="26"/>
      <c r="J1138" s="30"/>
      <c r="K1138" s="28"/>
      <c r="L1138" s="28"/>
      <c r="M1138" s="32"/>
    </row>
    <row r="1139" spans="2:13">
      <c r="B1139" s="25"/>
      <c r="C1139" s="25"/>
      <c r="D1139" s="26"/>
      <c r="E1139" s="26"/>
      <c r="F1139" s="27"/>
      <c r="G1139" s="28"/>
      <c r="H1139" s="29"/>
      <c r="I1139" s="26"/>
      <c r="J1139" s="30"/>
      <c r="K1139" s="28"/>
      <c r="L1139" s="28"/>
      <c r="M1139" s="32"/>
    </row>
    <row r="1140" spans="2:13">
      <c r="B1140" s="25"/>
      <c r="C1140" s="25"/>
      <c r="D1140" s="26"/>
      <c r="E1140" s="26"/>
      <c r="F1140" s="27"/>
      <c r="G1140" s="28"/>
      <c r="H1140" s="29"/>
      <c r="I1140" s="26"/>
      <c r="J1140" s="30"/>
      <c r="K1140" s="28"/>
      <c r="L1140" s="28"/>
      <c r="M1140" s="32"/>
    </row>
    <row r="1141" spans="2:13">
      <c r="B1141" s="25"/>
      <c r="C1141" s="25"/>
      <c r="D1141" s="26"/>
      <c r="E1141" s="26"/>
      <c r="F1141" s="27"/>
      <c r="G1141" s="28"/>
      <c r="H1141" s="29"/>
      <c r="I1141" s="26"/>
      <c r="J1141" s="30"/>
      <c r="K1141" s="28"/>
      <c r="L1141" s="28"/>
      <c r="M1141" s="32"/>
    </row>
    <row r="1142" spans="2:13">
      <c r="B1142" s="25"/>
      <c r="C1142" s="25"/>
      <c r="D1142" s="26"/>
      <c r="E1142" s="26"/>
      <c r="F1142" s="27"/>
      <c r="G1142" s="28"/>
      <c r="H1142" s="29"/>
      <c r="I1142" s="26"/>
      <c r="J1142" s="30"/>
      <c r="K1142" s="28"/>
      <c r="L1142" s="28"/>
      <c r="M1142" s="32"/>
    </row>
    <row r="1143" spans="2:13">
      <c r="B1143" s="25"/>
      <c r="C1143" s="25"/>
      <c r="D1143" s="26"/>
      <c r="E1143" s="26"/>
      <c r="F1143" s="27"/>
      <c r="G1143" s="28"/>
      <c r="H1143" s="29"/>
      <c r="I1143" s="26"/>
      <c r="J1143" s="30"/>
      <c r="K1143" s="28"/>
      <c r="L1143" s="28"/>
      <c r="M1143" s="32"/>
    </row>
    <row r="1144" spans="2:13">
      <c r="B1144" s="25"/>
      <c r="C1144" s="25"/>
      <c r="D1144" s="26"/>
      <c r="E1144" s="26"/>
      <c r="F1144" s="27"/>
      <c r="G1144" s="28"/>
      <c r="H1144" s="29"/>
      <c r="I1144" s="26"/>
      <c r="J1144" s="30"/>
      <c r="K1144" s="28"/>
      <c r="L1144" s="28"/>
      <c r="M1144" s="32"/>
    </row>
    <row r="1145" spans="2:13">
      <c r="B1145" s="25"/>
      <c r="C1145" s="25"/>
      <c r="D1145" s="26"/>
      <c r="E1145" s="26"/>
      <c r="F1145" s="27"/>
      <c r="G1145" s="28"/>
      <c r="H1145" s="29"/>
      <c r="I1145" s="26"/>
      <c r="J1145" s="30"/>
      <c r="K1145" s="28"/>
      <c r="L1145" s="28"/>
      <c r="M1145" s="32"/>
    </row>
    <row r="1146" spans="2:13">
      <c r="B1146" s="25"/>
      <c r="C1146" s="25"/>
      <c r="D1146" s="26"/>
      <c r="E1146" s="26"/>
      <c r="F1146" s="27"/>
      <c r="G1146" s="28"/>
      <c r="H1146" s="29"/>
      <c r="I1146" s="26"/>
      <c r="J1146" s="30"/>
      <c r="K1146" s="28"/>
      <c r="L1146" s="28"/>
      <c r="M1146" s="32"/>
    </row>
    <row r="1147" spans="2:13">
      <c r="B1147" s="25"/>
      <c r="C1147" s="25"/>
      <c r="D1147" s="26"/>
      <c r="E1147" s="26"/>
      <c r="F1147" s="27"/>
      <c r="G1147" s="28"/>
      <c r="H1147" s="29"/>
      <c r="I1147" s="26"/>
      <c r="J1147" s="30"/>
      <c r="K1147" s="28"/>
      <c r="L1147" s="28"/>
      <c r="M1147" s="32"/>
    </row>
    <row r="1148" spans="2:13">
      <c r="B1148" s="25"/>
      <c r="C1148" s="25"/>
      <c r="D1148" s="26"/>
      <c r="E1148" s="26"/>
      <c r="F1148" s="27"/>
      <c r="G1148" s="28"/>
      <c r="H1148" s="29"/>
      <c r="I1148" s="26"/>
      <c r="J1148" s="30"/>
      <c r="K1148" s="28"/>
      <c r="L1148" s="28"/>
      <c r="M1148" s="32"/>
    </row>
    <row r="1149" spans="2:13">
      <c r="B1149" s="25"/>
      <c r="C1149" s="25"/>
      <c r="D1149" s="26"/>
      <c r="E1149" s="26"/>
      <c r="F1149" s="27"/>
      <c r="G1149" s="28"/>
      <c r="H1149" s="29"/>
      <c r="I1149" s="26"/>
      <c r="J1149" s="30"/>
      <c r="K1149" s="28"/>
      <c r="L1149" s="28"/>
      <c r="M1149" s="32"/>
    </row>
    <row r="1150" spans="2:13">
      <c r="B1150" s="25"/>
      <c r="C1150" s="25"/>
      <c r="D1150" s="26"/>
      <c r="E1150" s="26"/>
      <c r="F1150" s="27"/>
      <c r="G1150" s="28"/>
      <c r="H1150" s="29"/>
      <c r="I1150" s="26"/>
      <c r="J1150" s="30"/>
      <c r="K1150" s="28"/>
      <c r="L1150" s="28"/>
      <c r="M1150" s="32"/>
    </row>
    <row r="1151" spans="2:13">
      <c r="B1151" s="25"/>
      <c r="C1151" s="25"/>
      <c r="D1151" s="26"/>
      <c r="E1151" s="26"/>
      <c r="F1151" s="27"/>
      <c r="G1151" s="28"/>
      <c r="H1151" s="29"/>
      <c r="I1151" s="26"/>
      <c r="J1151" s="30"/>
      <c r="K1151" s="28"/>
      <c r="L1151" s="28"/>
      <c r="M1151" s="32"/>
    </row>
    <row r="1152" spans="2:13">
      <c r="B1152" s="25"/>
      <c r="C1152" s="25"/>
      <c r="D1152" s="26"/>
      <c r="E1152" s="26"/>
      <c r="F1152" s="27"/>
      <c r="G1152" s="28"/>
      <c r="H1152" s="29"/>
      <c r="I1152" s="26"/>
      <c r="J1152" s="30"/>
      <c r="K1152" s="28"/>
      <c r="L1152" s="28"/>
      <c r="M1152" s="32"/>
    </row>
    <row r="1153" spans="2:13">
      <c r="B1153" s="25"/>
      <c r="C1153" s="25"/>
      <c r="D1153" s="26"/>
      <c r="E1153" s="26"/>
      <c r="F1153" s="27"/>
      <c r="G1153" s="28"/>
      <c r="H1153" s="29"/>
      <c r="I1153" s="26"/>
      <c r="J1153" s="30"/>
      <c r="K1153" s="28"/>
      <c r="L1153" s="28"/>
      <c r="M1153" s="32"/>
    </row>
    <row r="1154" spans="2:13">
      <c r="B1154" s="25"/>
      <c r="C1154" s="25"/>
      <c r="D1154" s="26"/>
      <c r="E1154" s="26"/>
      <c r="F1154" s="27"/>
      <c r="G1154" s="28"/>
      <c r="H1154" s="29"/>
      <c r="I1154" s="26"/>
      <c r="J1154" s="30"/>
      <c r="K1154" s="28"/>
      <c r="L1154" s="28"/>
      <c r="M1154" s="32"/>
    </row>
    <row r="1155" spans="2:13">
      <c r="B1155" s="25"/>
      <c r="C1155" s="25"/>
      <c r="D1155" s="26"/>
      <c r="E1155" s="26"/>
      <c r="F1155" s="27"/>
      <c r="G1155" s="28"/>
      <c r="H1155" s="29"/>
      <c r="I1155" s="26"/>
      <c r="J1155" s="30"/>
      <c r="K1155" s="28"/>
      <c r="L1155" s="28"/>
      <c r="M1155" s="32"/>
    </row>
    <row r="1156" spans="2:13">
      <c r="B1156" s="25"/>
      <c r="C1156" s="25"/>
      <c r="D1156" s="26"/>
      <c r="E1156" s="26"/>
      <c r="F1156" s="27"/>
      <c r="G1156" s="28"/>
      <c r="H1156" s="29"/>
      <c r="I1156" s="26"/>
      <c r="J1156" s="30"/>
      <c r="K1156" s="28"/>
      <c r="L1156" s="28"/>
      <c r="M1156" s="32"/>
    </row>
    <row r="1157" spans="2:13">
      <c r="B1157" s="25"/>
      <c r="C1157" s="25"/>
      <c r="D1157" s="26"/>
      <c r="E1157" s="26"/>
      <c r="F1157" s="27"/>
      <c r="G1157" s="28"/>
      <c r="H1157" s="29"/>
      <c r="I1157" s="26"/>
      <c r="J1157" s="30"/>
      <c r="K1157" s="28"/>
      <c r="L1157" s="28"/>
      <c r="M1157" s="32"/>
    </row>
    <row r="1158" spans="2:13">
      <c r="B1158" s="25"/>
      <c r="C1158" s="25"/>
      <c r="D1158" s="26"/>
      <c r="E1158" s="26"/>
      <c r="F1158" s="27"/>
      <c r="G1158" s="28"/>
      <c r="H1158" s="29"/>
      <c r="I1158" s="26"/>
      <c r="J1158" s="30"/>
      <c r="K1158" s="28"/>
      <c r="L1158" s="28"/>
      <c r="M1158" s="32"/>
    </row>
    <row r="1159" spans="2:13">
      <c r="B1159" s="25"/>
      <c r="C1159" s="25"/>
      <c r="D1159" s="26"/>
      <c r="E1159" s="26"/>
      <c r="F1159" s="27"/>
      <c r="G1159" s="28"/>
      <c r="H1159" s="29"/>
      <c r="I1159" s="26"/>
      <c r="J1159" s="30"/>
      <c r="K1159" s="28"/>
      <c r="L1159" s="28"/>
      <c r="M1159" s="32"/>
    </row>
    <row r="1160" spans="2:13">
      <c r="B1160" s="25"/>
      <c r="C1160" s="25"/>
      <c r="D1160" s="26"/>
      <c r="E1160" s="26"/>
      <c r="F1160" s="27"/>
      <c r="G1160" s="28"/>
      <c r="H1160" s="29"/>
      <c r="I1160" s="26"/>
      <c r="J1160" s="30"/>
      <c r="K1160" s="28"/>
      <c r="L1160" s="28"/>
      <c r="M1160" s="32"/>
    </row>
    <row r="1161" spans="2:13">
      <c r="B1161" s="25"/>
      <c r="C1161" s="25"/>
      <c r="D1161" s="26"/>
      <c r="E1161" s="26"/>
      <c r="F1161" s="27"/>
      <c r="G1161" s="28"/>
      <c r="H1161" s="29"/>
      <c r="I1161" s="26"/>
      <c r="J1161" s="30"/>
      <c r="K1161" s="28"/>
      <c r="L1161" s="28"/>
      <c r="M1161" s="32"/>
    </row>
    <row r="1162" spans="2:13">
      <c r="B1162" s="25"/>
      <c r="C1162" s="25"/>
      <c r="D1162" s="26"/>
      <c r="E1162" s="26"/>
      <c r="F1162" s="27"/>
      <c r="G1162" s="28"/>
      <c r="H1162" s="29"/>
      <c r="I1162" s="26"/>
      <c r="J1162" s="30"/>
      <c r="K1162" s="28"/>
      <c r="L1162" s="28"/>
      <c r="M1162" s="32"/>
    </row>
    <row r="1163" spans="2:13">
      <c r="B1163" s="25"/>
      <c r="C1163" s="25"/>
      <c r="D1163" s="26"/>
      <c r="E1163" s="26"/>
      <c r="F1163" s="27"/>
      <c r="G1163" s="28"/>
      <c r="H1163" s="29"/>
      <c r="I1163" s="26"/>
      <c r="J1163" s="30"/>
      <c r="K1163" s="28"/>
      <c r="L1163" s="28"/>
      <c r="M1163" s="32"/>
    </row>
    <row r="1164" spans="2:13">
      <c r="B1164" s="25"/>
      <c r="C1164" s="25"/>
      <c r="D1164" s="26"/>
      <c r="E1164" s="26"/>
      <c r="F1164" s="27"/>
      <c r="G1164" s="28"/>
      <c r="H1164" s="29"/>
      <c r="I1164" s="26"/>
      <c r="J1164" s="30"/>
      <c r="K1164" s="28"/>
      <c r="L1164" s="28"/>
      <c r="M1164" s="32"/>
    </row>
    <row r="1165" spans="2:13">
      <c r="B1165" s="25"/>
      <c r="C1165" s="25"/>
      <c r="D1165" s="26"/>
      <c r="E1165" s="26"/>
      <c r="F1165" s="27"/>
      <c r="G1165" s="28"/>
      <c r="H1165" s="29"/>
      <c r="I1165" s="26"/>
      <c r="J1165" s="30"/>
      <c r="K1165" s="28"/>
      <c r="L1165" s="28"/>
      <c r="M1165" s="32"/>
    </row>
    <row r="1166" spans="2:13">
      <c r="B1166" s="25"/>
      <c r="C1166" s="25"/>
      <c r="D1166" s="26"/>
      <c r="E1166" s="26"/>
      <c r="F1166" s="27"/>
      <c r="G1166" s="28"/>
      <c r="H1166" s="29"/>
      <c r="I1166" s="26"/>
      <c r="J1166" s="30"/>
      <c r="K1166" s="28"/>
      <c r="L1166" s="28"/>
      <c r="M1166" s="32"/>
    </row>
    <row r="1167" spans="2:13">
      <c r="B1167" s="25"/>
      <c r="C1167" s="25"/>
      <c r="D1167" s="26"/>
      <c r="E1167" s="26"/>
      <c r="F1167" s="27"/>
      <c r="G1167" s="28"/>
      <c r="H1167" s="29"/>
      <c r="I1167" s="26"/>
      <c r="J1167" s="30"/>
      <c r="K1167" s="28"/>
      <c r="L1167" s="28"/>
      <c r="M1167" s="32"/>
    </row>
    <row r="1168" spans="2:13">
      <c r="B1168" s="25"/>
      <c r="C1168" s="25"/>
      <c r="D1168" s="26"/>
      <c r="E1168" s="26"/>
      <c r="F1168" s="27"/>
      <c r="G1168" s="28"/>
      <c r="H1168" s="29"/>
      <c r="I1168" s="26"/>
      <c r="J1168" s="30"/>
      <c r="K1168" s="28"/>
      <c r="L1168" s="28"/>
      <c r="M1168" s="32"/>
    </row>
    <row r="1169" spans="2:13">
      <c r="B1169" s="25"/>
      <c r="C1169" s="25"/>
      <c r="D1169" s="26"/>
      <c r="E1169" s="26"/>
      <c r="F1169" s="27"/>
      <c r="G1169" s="28"/>
      <c r="H1169" s="29"/>
      <c r="I1169" s="26"/>
      <c r="J1169" s="30"/>
      <c r="K1169" s="28"/>
      <c r="L1169" s="28"/>
      <c r="M1169" s="32"/>
    </row>
    <row r="1170" spans="2:13">
      <c r="B1170" s="25"/>
      <c r="C1170" s="25"/>
      <c r="D1170" s="26"/>
      <c r="E1170" s="26"/>
      <c r="F1170" s="27"/>
      <c r="G1170" s="28"/>
      <c r="H1170" s="29"/>
      <c r="I1170" s="26"/>
      <c r="J1170" s="30"/>
      <c r="K1170" s="28"/>
      <c r="L1170" s="28"/>
      <c r="M1170" s="32"/>
    </row>
    <row r="1171" spans="2:13">
      <c r="B1171" s="25"/>
      <c r="C1171" s="25"/>
      <c r="D1171" s="26"/>
      <c r="E1171" s="26"/>
      <c r="F1171" s="27"/>
      <c r="G1171" s="28"/>
      <c r="H1171" s="29"/>
      <c r="I1171" s="26"/>
      <c r="J1171" s="30"/>
      <c r="K1171" s="28"/>
      <c r="L1171" s="28"/>
      <c r="M1171" s="32"/>
    </row>
    <row r="1172" spans="2:13">
      <c r="B1172" s="25"/>
      <c r="C1172" s="25"/>
      <c r="D1172" s="26"/>
      <c r="E1172" s="26"/>
      <c r="F1172" s="27"/>
      <c r="G1172" s="28"/>
      <c r="H1172" s="29"/>
      <c r="I1172" s="26"/>
      <c r="J1172" s="30"/>
      <c r="K1172" s="28"/>
      <c r="L1172" s="28"/>
      <c r="M1172" s="32"/>
    </row>
    <row r="1173" spans="2:13">
      <c r="B1173" s="25"/>
      <c r="C1173" s="25"/>
      <c r="D1173" s="26"/>
      <c r="E1173" s="26"/>
      <c r="F1173" s="27"/>
      <c r="G1173" s="28"/>
      <c r="H1173" s="29"/>
      <c r="I1173" s="26"/>
      <c r="J1173" s="30"/>
      <c r="K1173" s="28"/>
      <c r="L1173" s="28"/>
      <c r="M1173" s="32"/>
    </row>
    <row r="1174" spans="2:13">
      <c r="B1174" s="25"/>
      <c r="C1174" s="25"/>
      <c r="D1174" s="26"/>
      <c r="E1174" s="26"/>
      <c r="F1174" s="27"/>
      <c r="G1174" s="28"/>
      <c r="H1174" s="29"/>
      <c r="I1174" s="26"/>
      <c r="J1174" s="30"/>
      <c r="K1174" s="28"/>
      <c r="L1174" s="28"/>
      <c r="M1174" s="32"/>
    </row>
    <row r="1175" spans="2:13">
      <c r="B1175" s="25"/>
      <c r="C1175" s="25"/>
      <c r="D1175" s="26"/>
      <c r="E1175" s="26"/>
      <c r="F1175" s="27"/>
      <c r="G1175" s="28"/>
      <c r="H1175" s="29"/>
      <c r="I1175" s="26"/>
      <c r="J1175" s="30"/>
      <c r="K1175" s="28"/>
      <c r="L1175" s="28"/>
      <c r="M1175" s="32"/>
    </row>
    <row r="1176" spans="2:13">
      <c r="B1176" s="25"/>
      <c r="C1176" s="25"/>
      <c r="D1176" s="26"/>
      <c r="E1176" s="26"/>
      <c r="F1176" s="27"/>
      <c r="G1176" s="28"/>
      <c r="H1176" s="29"/>
      <c r="I1176" s="26"/>
      <c r="J1176" s="30"/>
      <c r="K1176" s="28"/>
      <c r="L1176" s="28"/>
      <c r="M1176" s="32"/>
    </row>
    <row r="1177" spans="2:13">
      <c r="B1177" s="25"/>
      <c r="C1177" s="25"/>
      <c r="D1177" s="26"/>
      <c r="E1177" s="26"/>
      <c r="F1177" s="27"/>
      <c r="G1177" s="28"/>
      <c r="H1177" s="29"/>
      <c r="I1177" s="26"/>
      <c r="J1177" s="30"/>
      <c r="K1177" s="28"/>
      <c r="L1177" s="28"/>
      <c r="M1177" s="32"/>
    </row>
    <row r="1178" spans="2:13">
      <c r="B1178" s="25"/>
      <c r="C1178" s="25"/>
      <c r="D1178" s="26"/>
      <c r="E1178" s="26"/>
      <c r="F1178" s="27"/>
      <c r="G1178" s="28"/>
      <c r="H1178" s="29"/>
      <c r="I1178" s="26"/>
      <c r="J1178" s="30"/>
      <c r="K1178" s="28"/>
      <c r="L1178" s="28"/>
      <c r="M1178" s="32"/>
    </row>
    <row r="1179" spans="2:13">
      <c r="B1179" s="25"/>
      <c r="C1179" s="25"/>
      <c r="D1179" s="26"/>
      <c r="E1179" s="26"/>
      <c r="F1179" s="27"/>
      <c r="G1179" s="28"/>
      <c r="H1179" s="29"/>
      <c r="I1179" s="26"/>
      <c r="J1179" s="30"/>
      <c r="K1179" s="28"/>
      <c r="L1179" s="28"/>
      <c r="M1179" s="32"/>
    </row>
    <row r="1180" spans="2:13">
      <c r="B1180" s="25"/>
      <c r="C1180" s="25"/>
      <c r="D1180" s="26"/>
      <c r="E1180" s="26"/>
      <c r="F1180" s="27"/>
      <c r="G1180" s="28"/>
      <c r="H1180" s="29"/>
      <c r="I1180" s="26"/>
      <c r="J1180" s="30"/>
      <c r="K1180" s="28"/>
      <c r="L1180" s="28"/>
      <c r="M1180" s="32"/>
    </row>
    <row r="1181" spans="2:13">
      <c r="B1181" s="25"/>
      <c r="C1181" s="25"/>
      <c r="D1181" s="26"/>
      <c r="E1181" s="26"/>
      <c r="F1181" s="27"/>
      <c r="G1181" s="28"/>
      <c r="H1181" s="29"/>
      <c r="I1181" s="26"/>
      <c r="J1181" s="30"/>
      <c r="K1181" s="28"/>
      <c r="L1181" s="28"/>
      <c r="M1181" s="32"/>
    </row>
    <row r="1182" spans="2:13">
      <c r="B1182" s="25"/>
      <c r="C1182" s="25"/>
      <c r="D1182" s="26"/>
      <c r="E1182" s="26"/>
      <c r="F1182" s="27"/>
      <c r="G1182" s="28"/>
      <c r="H1182" s="29"/>
      <c r="I1182" s="26"/>
      <c r="J1182" s="30"/>
      <c r="K1182" s="28"/>
      <c r="L1182" s="28"/>
      <c r="M1182" s="32"/>
    </row>
    <row r="1183" spans="2:13">
      <c r="B1183" s="25"/>
      <c r="C1183" s="25"/>
      <c r="D1183" s="26"/>
      <c r="E1183" s="26"/>
      <c r="F1183" s="27"/>
      <c r="G1183" s="28"/>
      <c r="H1183" s="29"/>
      <c r="I1183" s="26"/>
      <c r="J1183" s="30"/>
      <c r="K1183" s="28"/>
      <c r="L1183" s="28"/>
      <c r="M1183" s="32"/>
    </row>
    <row r="1184" spans="2:13">
      <c r="B1184" s="25"/>
      <c r="C1184" s="25"/>
      <c r="D1184" s="26"/>
      <c r="E1184" s="26"/>
      <c r="F1184" s="27"/>
      <c r="G1184" s="28"/>
      <c r="H1184" s="29"/>
      <c r="I1184" s="26"/>
      <c r="J1184" s="30"/>
      <c r="K1184" s="28"/>
      <c r="L1184" s="28"/>
      <c r="M1184" s="32"/>
    </row>
    <row r="1185" spans="2:13">
      <c r="B1185" s="25"/>
      <c r="C1185" s="25"/>
      <c r="D1185" s="26"/>
      <c r="E1185" s="26"/>
      <c r="F1185" s="27"/>
      <c r="G1185" s="28"/>
      <c r="H1185" s="29"/>
      <c r="I1185" s="26"/>
      <c r="J1185" s="30"/>
      <c r="K1185" s="28"/>
      <c r="L1185" s="28"/>
      <c r="M1185" s="32"/>
    </row>
    <row r="1186" spans="2:13">
      <c r="B1186" s="25"/>
      <c r="C1186" s="25"/>
      <c r="D1186" s="26"/>
      <c r="E1186" s="26"/>
      <c r="F1186" s="27"/>
      <c r="G1186" s="28"/>
      <c r="H1186" s="29"/>
      <c r="I1186" s="26"/>
      <c r="J1186" s="30"/>
      <c r="K1186" s="28"/>
      <c r="L1186" s="28"/>
      <c r="M1186" s="32"/>
    </row>
    <row r="1187" spans="2:13">
      <c r="B1187" s="25"/>
      <c r="C1187" s="25"/>
      <c r="D1187" s="26"/>
      <c r="E1187" s="26"/>
      <c r="F1187" s="27"/>
      <c r="G1187" s="28"/>
      <c r="H1187" s="29"/>
      <c r="I1187" s="26"/>
      <c r="J1187" s="30"/>
      <c r="K1187" s="28"/>
      <c r="L1187" s="28"/>
      <c r="M1187" s="32"/>
    </row>
    <row r="1188" spans="2:13">
      <c r="B1188" s="25"/>
      <c r="C1188" s="25"/>
      <c r="D1188" s="26"/>
      <c r="E1188" s="26"/>
      <c r="F1188" s="27"/>
      <c r="G1188" s="28"/>
      <c r="H1188" s="29"/>
      <c r="I1188" s="26"/>
      <c r="J1188" s="30"/>
      <c r="K1188" s="28"/>
      <c r="L1188" s="28"/>
      <c r="M1188" s="32"/>
    </row>
    <row r="1189" spans="2:13">
      <c r="B1189" s="25"/>
      <c r="C1189" s="25"/>
      <c r="D1189" s="26"/>
      <c r="E1189" s="26"/>
      <c r="F1189" s="27"/>
      <c r="G1189" s="28"/>
      <c r="H1189" s="29"/>
      <c r="I1189" s="26"/>
      <c r="J1189" s="30"/>
      <c r="K1189" s="28"/>
      <c r="L1189" s="28"/>
      <c r="M1189" s="32"/>
    </row>
    <row r="1190" spans="2:13">
      <c r="B1190" s="25"/>
      <c r="C1190" s="25"/>
      <c r="D1190" s="26"/>
      <c r="E1190" s="26"/>
      <c r="F1190" s="27"/>
      <c r="G1190" s="28"/>
      <c r="H1190" s="29"/>
      <c r="I1190" s="26"/>
      <c r="J1190" s="30"/>
      <c r="K1190" s="28"/>
      <c r="L1190" s="28"/>
      <c r="M1190" s="32"/>
    </row>
    <row r="1191" spans="2:13">
      <c r="B1191" s="25"/>
      <c r="C1191" s="25"/>
      <c r="D1191" s="26"/>
      <c r="E1191" s="26"/>
      <c r="F1191" s="27"/>
      <c r="G1191" s="28"/>
      <c r="H1191" s="29"/>
      <c r="I1191" s="26"/>
      <c r="J1191" s="30"/>
      <c r="K1191" s="28"/>
      <c r="L1191" s="28"/>
      <c r="M1191" s="32"/>
    </row>
    <row r="1192" spans="2:13">
      <c r="B1192" s="25"/>
      <c r="C1192" s="25"/>
      <c r="D1192" s="26"/>
      <c r="E1192" s="26"/>
      <c r="F1192" s="27"/>
      <c r="G1192" s="28"/>
      <c r="H1192" s="29"/>
      <c r="I1192" s="26"/>
      <c r="J1192" s="30"/>
      <c r="K1192" s="28"/>
      <c r="L1192" s="28"/>
      <c r="M1192" s="32"/>
    </row>
    <row r="1193" spans="2:13">
      <c r="B1193" s="25"/>
      <c r="C1193" s="25"/>
      <c r="D1193" s="26"/>
      <c r="E1193" s="26"/>
      <c r="F1193" s="27"/>
      <c r="G1193" s="28"/>
      <c r="H1193" s="29"/>
      <c r="I1193" s="26"/>
      <c r="J1193" s="30"/>
      <c r="K1193" s="28"/>
      <c r="L1193" s="28"/>
      <c r="M1193" s="32"/>
    </row>
    <row r="1194" spans="2:13">
      <c r="B1194" s="25"/>
      <c r="C1194" s="25"/>
      <c r="D1194" s="26"/>
      <c r="E1194" s="26"/>
      <c r="F1194" s="27"/>
      <c r="G1194" s="28"/>
      <c r="H1194" s="29"/>
      <c r="I1194" s="26"/>
      <c r="J1194" s="30"/>
      <c r="K1194" s="28"/>
      <c r="L1194" s="28"/>
      <c r="M1194" s="32"/>
    </row>
    <row r="1195" spans="2:13">
      <c r="B1195" s="25"/>
      <c r="C1195" s="25"/>
      <c r="D1195" s="26"/>
      <c r="E1195" s="26"/>
      <c r="F1195" s="27"/>
      <c r="G1195" s="28"/>
      <c r="H1195" s="29"/>
      <c r="I1195" s="26"/>
      <c r="J1195" s="30"/>
      <c r="K1195" s="28"/>
      <c r="L1195" s="28"/>
      <c r="M1195" s="32"/>
    </row>
    <row r="1196" spans="2:13">
      <c r="B1196" s="25"/>
      <c r="C1196" s="25"/>
      <c r="D1196" s="26"/>
      <c r="E1196" s="26"/>
      <c r="F1196" s="27"/>
      <c r="G1196" s="28"/>
      <c r="H1196" s="29"/>
      <c r="I1196" s="26"/>
      <c r="J1196" s="30"/>
      <c r="K1196" s="28"/>
      <c r="L1196" s="28"/>
      <c r="M1196" s="32"/>
    </row>
    <row r="1197" spans="2:13">
      <c r="B1197" s="25"/>
      <c r="C1197" s="25"/>
      <c r="D1197" s="26"/>
      <c r="E1197" s="26"/>
      <c r="F1197" s="27"/>
      <c r="G1197" s="28"/>
      <c r="H1197" s="29"/>
      <c r="I1197" s="26"/>
      <c r="J1197" s="30"/>
      <c r="K1197" s="28"/>
      <c r="L1197" s="28"/>
      <c r="M1197" s="32"/>
    </row>
    <row r="1198" spans="2:13">
      <c r="B1198" s="25"/>
      <c r="C1198" s="25"/>
      <c r="D1198" s="26"/>
      <c r="E1198" s="26"/>
      <c r="F1198" s="27"/>
      <c r="G1198" s="28"/>
      <c r="H1198" s="29"/>
      <c r="I1198" s="26"/>
      <c r="J1198" s="30"/>
      <c r="K1198" s="28"/>
      <c r="L1198" s="28"/>
      <c r="M1198" s="32"/>
    </row>
    <row r="1199" spans="2:13">
      <c r="B1199" s="25"/>
      <c r="C1199" s="25"/>
      <c r="D1199" s="26"/>
      <c r="E1199" s="26"/>
      <c r="F1199" s="27"/>
      <c r="G1199" s="28"/>
      <c r="H1199" s="29"/>
      <c r="I1199" s="26"/>
      <c r="J1199" s="30"/>
      <c r="K1199" s="28"/>
      <c r="L1199" s="28"/>
      <c r="M1199" s="32"/>
    </row>
    <row r="1200" spans="2:13">
      <c r="B1200" s="25"/>
      <c r="C1200" s="25"/>
      <c r="D1200" s="26"/>
      <c r="E1200" s="26"/>
      <c r="F1200" s="27"/>
      <c r="G1200" s="28"/>
      <c r="H1200" s="29"/>
      <c r="I1200" s="26"/>
      <c r="J1200" s="30"/>
      <c r="K1200" s="28"/>
      <c r="L1200" s="28"/>
      <c r="M1200" s="32"/>
    </row>
    <row r="1201" spans="2:13">
      <c r="B1201" s="25"/>
      <c r="C1201" s="25"/>
      <c r="D1201" s="26"/>
      <c r="E1201" s="26"/>
      <c r="F1201" s="27"/>
      <c r="G1201" s="28"/>
      <c r="H1201" s="29"/>
      <c r="I1201" s="26"/>
      <c r="J1201" s="30"/>
      <c r="K1201" s="28"/>
      <c r="L1201" s="28"/>
      <c r="M1201" s="32"/>
    </row>
    <row r="1202" spans="2:13">
      <c r="B1202" s="25"/>
      <c r="C1202" s="25"/>
      <c r="D1202" s="26"/>
      <c r="E1202" s="26"/>
      <c r="F1202" s="27"/>
      <c r="G1202" s="28"/>
      <c r="H1202" s="29"/>
      <c r="I1202" s="26"/>
      <c r="J1202" s="30"/>
      <c r="K1202" s="28"/>
      <c r="L1202" s="28"/>
      <c r="M1202" s="32"/>
    </row>
    <row r="1203" spans="2:13">
      <c r="B1203" s="25"/>
      <c r="C1203" s="25"/>
      <c r="D1203" s="26"/>
      <c r="E1203" s="26"/>
      <c r="F1203" s="27"/>
      <c r="G1203" s="28"/>
      <c r="H1203" s="29"/>
      <c r="I1203" s="26"/>
      <c r="J1203" s="30"/>
      <c r="K1203" s="28"/>
      <c r="L1203" s="28"/>
      <c r="M1203" s="32"/>
    </row>
    <row r="1204" spans="2:13">
      <c r="B1204" s="25"/>
      <c r="C1204" s="25"/>
      <c r="D1204" s="26"/>
      <c r="E1204" s="26"/>
      <c r="F1204" s="27"/>
      <c r="G1204" s="28"/>
      <c r="H1204" s="29"/>
      <c r="I1204" s="26"/>
      <c r="J1204" s="30"/>
      <c r="K1204" s="28"/>
      <c r="L1204" s="28"/>
      <c r="M1204" s="32"/>
    </row>
    <row r="1205" spans="2:13">
      <c r="B1205" s="25"/>
      <c r="C1205" s="25"/>
      <c r="D1205" s="26"/>
      <c r="E1205" s="26"/>
      <c r="F1205" s="27"/>
      <c r="G1205" s="28"/>
      <c r="H1205" s="29"/>
      <c r="I1205" s="26"/>
      <c r="J1205" s="30"/>
      <c r="K1205" s="28"/>
      <c r="L1205" s="28"/>
      <c r="M1205" s="32"/>
    </row>
    <row r="1206" spans="2:13">
      <c r="B1206" s="25"/>
      <c r="C1206" s="25"/>
      <c r="D1206" s="26"/>
      <c r="E1206" s="26"/>
      <c r="F1206" s="27"/>
      <c r="G1206" s="28"/>
      <c r="H1206" s="29"/>
      <c r="I1206" s="26"/>
      <c r="J1206" s="30"/>
      <c r="K1206" s="28"/>
      <c r="L1206" s="28"/>
      <c r="M1206" s="32"/>
    </row>
    <row r="1207" spans="2:13">
      <c r="B1207" s="25"/>
      <c r="C1207" s="25"/>
      <c r="D1207" s="26"/>
      <c r="E1207" s="26"/>
      <c r="F1207" s="27"/>
      <c r="G1207" s="28"/>
      <c r="H1207" s="29"/>
      <c r="I1207" s="26"/>
      <c r="J1207" s="30"/>
      <c r="K1207" s="28"/>
      <c r="L1207" s="28"/>
      <c r="M1207" s="32"/>
    </row>
    <row r="1208" spans="2:13">
      <c r="B1208" s="25"/>
      <c r="C1208" s="25"/>
      <c r="D1208" s="26"/>
      <c r="E1208" s="26"/>
      <c r="F1208" s="27"/>
      <c r="G1208" s="28"/>
      <c r="H1208" s="29"/>
      <c r="I1208" s="26"/>
      <c r="J1208" s="30"/>
      <c r="K1208" s="28"/>
      <c r="L1208" s="28"/>
      <c r="M1208" s="32"/>
    </row>
    <row r="1209" spans="2:13">
      <c r="B1209" s="25"/>
      <c r="C1209" s="25"/>
      <c r="D1209" s="26"/>
      <c r="E1209" s="26"/>
      <c r="F1209" s="27"/>
      <c r="G1209" s="28"/>
      <c r="H1209" s="29"/>
      <c r="I1209" s="26"/>
      <c r="J1209" s="30"/>
      <c r="K1209" s="28"/>
      <c r="L1209" s="28"/>
      <c r="M1209" s="32"/>
    </row>
    <row r="1210" spans="2:13">
      <c r="B1210" s="25"/>
      <c r="C1210" s="25"/>
      <c r="D1210" s="26"/>
      <c r="E1210" s="26"/>
      <c r="F1210" s="27"/>
      <c r="G1210" s="28"/>
      <c r="H1210" s="29"/>
      <c r="I1210" s="26"/>
      <c r="J1210" s="30"/>
      <c r="K1210" s="28"/>
      <c r="L1210" s="28"/>
      <c r="M1210" s="32"/>
    </row>
    <row r="1211" spans="2:13">
      <c r="B1211" s="25"/>
      <c r="C1211" s="25"/>
      <c r="D1211" s="26"/>
      <c r="E1211" s="26"/>
      <c r="F1211" s="27"/>
      <c r="G1211" s="28"/>
      <c r="H1211" s="29"/>
      <c r="I1211" s="26"/>
      <c r="J1211" s="30"/>
      <c r="K1211" s="28"/>
      <c r="L1211" s="28"/>
      <c r="M1211" s="32"/>
    </row>
    <row r="1212" spans="2:13">
      <c r="B1212" s="25"/>
      <c r="C1212" s="25"/>
      <c r="D1212" s="26"/>
      <c r="E1212" s="26"/>
      <c r="F1212" s="27"/>
      <c r="G1212" s="28"/>
      <c r="H1212" s="29"/>
      <c r="I1212" s="26"/>
      <c r="J1212" s="30"/>
      <c r="K1212" s="28"/>
      <c r="L1212" s="28"/>
      <c r="M1212" s="32"/>
    </row>
    <row r="1213" spans="2:13">
      <c r="B1213" s="25"/>
      <c r="C1213" s="25"/>
      <c r="D1213" s="26"/>
      <c r="E1213" s="26"/>
      <c r="F1213" s="27"/>
      <c r="G1213" s="28"/>
      <c r="H1213" s="29"/>
      <c r="I1213" s="26"/>
      <c r="J1213" s="30"/>
      <c r="K1213" s="28"/>
      <c r="L1213" s="28"/>
      <c r="M1213" s="32"/>
    </row>
    <row r="1214" spans="2:13">
      <c r="B1214" s="25"/>
      <c r="C1214" s="25"/>
      <c r="D1214" s="26"/>
      <c r="E1214" s="26"/>
      <c r="F1214" s="27"/>
      <c r="G1214" s="28"/>
      <c r="H1214" s="29"/>
      <c r="I1214" s="26"/>
      <c r="J1214" s="30"/>
      <c r="K1214" s="28"/>
      <c r="L1214" s="28"/>
      <c r="M1214" s="32"/>
    </row>
    <row r="1215" spans="2:13">
      <c r="B1215" s="25"/>
      <c r="C1215" s="25"/>
      <c r="D1215" s="26"/>
      <c r="E1215" s="26"/>
      <c r="F1215" s="27"/>
      <c r="G1215" s="28"/>
      <c r="H1215" s="29"/>
      <c r="I1215" s="26"/>
      <c r="J1215" s="30"/>
      <c r="K1215" s="28"/>
      <c r="L1215" s="28"/>
      <c r="M1215" s="32"/>
    </row>
    <row r="1216" spans="2:13">
      <c r="B1216" s="25"/>
      <c r="C1216" s="25"/>
      <c r="D1216" s="26"/>
      <c r="E1216" s="26"/>
      <c r="F1216" s="27"/>
      <c r="G1216" s="28"/>
      <c r="H1216" s="29"/>
      <c r="I1216" s="26"/>
      <c r="J1216" s="30"/>
      <c r="K1216" s="28"/>
      <c r="L1216" s="28"/>
      <c r="M1216" s="32"/>
    </row>
    <row r="1217" spans="2:13">
      <c r="B1217" s="25"/>
      <c r="C1217" s="25"/>
      <c r="D1217" s="26"/>
      <c r="E1217" s="26"/>
      <c r="F1217" s="27"/>
      <c r="G1217" s="28"/>
      <c r="H1217" s="29"/>
      <c r="I1217" s="26"/>
      <c r="J1217" s="30"/>
      <c r="K1217" s="28"/>
      <c r="L1217" s="28"/>
      <c r="M1217" s="32"/>
    </row>
    <row r="1218" spans="2:13">
      <c r="B1218" s="25"/>
      <c r="C1218" s="25"/>
      <c r="D1218" s="26"/>
      <c r="E1218" s="26"/>
      <c r="F1218" s="27"/>
      <c r="G1218" s="28"/>
      <c r="H1218" s="29"/>
      <c r="I1218" s="26"/>
      <c r="J1218" s="30"/>
      <c r="K1218" s="28"/>
      <c r="L1218" s="28"/>
      <c r="M1218" s="32"/>
    </row>
    <row r="1219" spans="2:13">
      <c r="B1219" s="25"/>
      <c r="C1219" s="25"/>
      <c r="D1219" s="26"/>
      <c r="E1219" s="26"/>
      <c r="F1219" s="27"/>
      <c r="G1219" s="28"/>
      <c r="H1219" s="29"/>
      <c r="I1219" s="26"/>
      <c r="J1219" s="30"/>
      <c r="K1219" s="28"/>
      <c r="L1219" s="28"/>
      <c r="M1219" s="32"/>
    </row>
    <row r="1220" spans="2:13">
      <c r="B1220" s="25"/>
      <c r="C1220" s="25"/>
      <c r="D1220" s="26"/>
      <c r="E1220" s="26"/>
      <c r="F1220" s="27"/>
      <c r="G1220" s="28"/>
      <c r="H1220" s="29"/>
      <c r="I1220" s="26"/>
      <c r="J1220" s="30"/>
      <c r="K1220" s="28"/>
      <c r="L1220" s="28"/>
      <c r="M1220" s="32"/>
    </row>
    <row r="1221" spans="2:13">
      <c r="B1221" s="25"/>
      <c r="C1221" s="25"/>
      <c r="D1221" s="26"/>
      <c r="E1221" s="26"/>
      <c r="F1221" s="27"/>
      <c r="G1221" s="28"/>
      <c r="H1221" s="29"/>
      <c r="I1221" s="26"/>
      <c r="J1221" s="30"/>
      <c r="K1221" s="28"/>
      <c r="L1221" s="28"/>
      <c r="M1221" s="32"/>
    </row>
    <row r="1222" spans="2:13">
      <c r="B1222" s="25"/>
      <c r="C1222" s="25"/>
      <c r="D1222" s="26"/>
      <c r="E1222" s="26"/>
      <c r="F1222" s="27"/>
      <c r="G1222" s="28"/>
      <c r="H1222" s="29"/>
      <c r="I1222" s="26"/>
      <c r="J1222" s="30"/>
      <c r="K1222" s="28"/>
      <c r="L1222" s="28"/>
      <c r="M1222" s="32"/>
    </row>
    <row r="1223" spans="2:13">
      <c r="B1223" s="25"/>
      <c r="C1223" s="25"/>
      <c r="D1223" s="26"/>
      <c r="E1223" s="26"/>
      <c r="F1223" s="27"/>
      <c r="G1223" s="28"/>
      <c r="H1223" s="29"/>
      <c r="I1223" s="26"/>
      <c r="J1223" s="30"/>
      <c r="K1223" s="28"/>
      <c r="L1223" s="28"/>
      <c r="M1223" s="32"/>
    </row>
    <row r="1224" spans="2:13">
      <c r="B1224" s="25"/>
      <c r="C1224" s="25"/>
      <c r="D1224" s="26"/>
      <c r="E1224" s="26"/>
      <c r="F1224" s="27"/>
      <c r="G1224" s="28"/>
      <c r="H1224" s="29"/>
      <c r="I1224" s="26"/>
      <c r="J1224" s="30"/>
      <c r="K1224" s="28"/>
      <c r="L1224" s="28"/>
      <c r="M1224" s="32"/>
    </row>
    <row r="1225" spans="2:13">
      <c r="B1225" s="25"/>
      <c r="C1225" s="25"/>
      <c r="D1225" s="26"/>
      <c r="E1225" s="26"/>
      <c r="F1225" s="27"/>
      <c r="G1225" s="28"/>
      <c r="H1225" s="29"/>
      <c r="I1225" s="26"/>
      <c r="J1225" s="30"/>
      <c r="K1225" s="28"/>
      <c r="L1225" s="28"/>
      <c r="M1225" s="32"/>
    </row>
    <row r="1226" spans="2:13">
      <c r="B1226" s="25"/>
      <c r="C1226" s="25"/>
      <c r="D1226" s="26"/>
      <c r="E1226" s="26"/>
      <c r="F1226" s="27"/>
      <c r="G1226" s="28"/>
      <c r="H1226" s="29"/>
      <c r="I1226" s="26"/>
      <c r="J1226" s="30"/>
      <c r="K1226" s="28"/>
      <c r="L1226" s="28"/>
      <c r="M1226" s="32"/>
    </row>
    <row r="1227" spans="2:13">
      <c r="B1227" s="25"/>
      <c r="C1227" s="25"/>
      <c r="D1227" s="26"/>
      <c r="E1227" s="26"/>
      <c r="F1227" s="27"/>
      <c r="G1227" s="28"/>
      <c r="H1227" s="29"/>
      <c r="I1227" s="26"/>
      <c r="J1227" s="30"/>
      <c r="K1227" s="28"/>
      <c r="L1227" s="28"/>
      <c r="M1227" s="32"/>
    </row>
    <row r="1228" spans="2:13">
      <c r="B1228" s="25"/>
      <c r="C1228" s="25"/>
      <c r="D1228" s="26"/>
      <c r="E1228" s="26"/>
      <c r="F1228" s="27"/>
      <c r="G1228" s="28"/>
      <c r="H1228" s="29"/>
      <c r="I1228" s="26"/>
      <c r="J1228" s="30"/>
      <c r="K1228" s="28"/>
      <c r="L1228" s="28"/>
      <c r="M1228" s="32"/>
    </row>
    <row r="1229" spans="2:13">
      <c r="B1229" s="25"/>
      <c r="C1229" s="25"/>
      <c r="D1229" s="26"/>
      <c r="E1229" s="26"/>
      <c r="F1229" s="27"/>
      <c r="G1229" s="28"/>
      <c r="H1229" s="29"/>
      <c r="I1229" s="26"/>
      <c r="J1229" s="30"/>
      <c r="K1229" s="28"/>
      <c r="L1229" s="28"/>
      <c r="M1229" s="32"/>
    </row>
    <row r="1230" spans="2:13">
      <c r="B1230" s="25"/>
      <c r="C1230" s="25"/>
      <c r="D1230" s="26"/>
      <c r="E1230" s="26"/>
      <c r="F1230" s="27"/>
      <c r="G1230" s="28"/>
      <c r="H1230" s="29"/>
      <c r="I1230" s="26"/>
      <c r="J1230" s="30"/>
      <c r="K1230" s="28"/>
      <c r="L1230" s="28"/>
      <c r="M1230" s="32"/>
    </row>
    <row r="1231" spans="2:13">
      <c r="B1231" s="25"/>
      <c r="C1231" s="25"/>
      <c r="D1231" s="26"/>
      <c r="E1231" s="26"/>
      <c r="F1231" s="27"/>
      <c r="G1231" s="28"/>
      <c r="H1231" s="29"/>
      <c r="I1231" s="26"/>
      <c r="J1231" s="30"/>
      <c r="K1231" s="28"/>
      <c r="L1231" s="28"/>
      <c r="M1231" s="32"/>
    </row>
    <row r="1232" spans="2:13">
      <c r="B1232" s="25"/>
      <c r="C1232" s="25"/>
      <c r="D1232" s="26"/>
      <c r="E1232" s="26"/>
      <c r="F1232" s="27"/>
      <c r="G1232" s="28"/>
      <c r="H1232" s="29"/>
      <c r="I1232" s="26"/>
      <c r="J1232" s="30"/>
      <c r="K1232" s="28"/>
      <c r="L1232" s="28"/>
      <c r="M1232" s="32"/>
    </row>
    <row r="1233" spans="2:13">
      <c r="B1233" s="25"/>
      <c r="C1233" s="25"/>
      <c r="D1233" s="26"/>
      <c r="E1233" s="26"/>
      <c r="F1233" s="27"/>
      <c r="G1233" s="28"/>
      <c r="H1233" s="29"/>
      <c r="I1233" s="26"/>
      <c r="J1233" s="30"/>
      <c r="K1233" s="28"/>
      <c r="L1233" s="28"/>
      <c r="M1233" s="32"/>
    </row>
    <row r="1234" spans="2:13">
      <c r="B1234" s="25"/>
      <c r="C1234" s="25"/>
      <c r="D1234" s="26"/>
      <c r="E1234" s="26"/>
      <c r="F1234" s="27"/>
      <c r="G1234" s="28"/>
      <c r="H1234" s="29"/>
      <c r="I1234" s="26"/>
      <c r="J1234" s="30"/>
      <c r="K1234" s="28"/>
      <c r="L1234" s="28"/>
      <c r="M1234" s="32"/>
    </row>
    <row r="1235" spans="2:13">
      <c r="B1235" s="25"/>
      <c r="C1235" s="25"/>
      <c r="D1235" s="26"/>
      <c r="E1235" s="26"/>
      <c r="F1235" s="27"/>
      <c r="G1235" s="28"/>
      <c r="H1235" s="29"/>
      <c r="I1235" s="26"/>
      <c r="J1235" s="30"/>
      <c r="K1235" s="28"/>
      <c r="L1235" s="28"/>
      <c r="M1235" s="32"/>
    </row>
    <row r="1236" spans="2:13">
      <c r="B1236" s="25"/>
      <c r="C1236" s="25"/>
      <c r="D1236" s="26"/>
      <c r="E1236" s="26"/>
      <c r="F1236" s="27"/>
      <c r="G1236" s="28"/>
      <c r="H1236" s="29"/>
      <c r="I1236" s="26"/>
      <c r="J1236" s="30"/>
      <c r="K1236" s="28"/>
      <c r="L1236" s="28"/>
      <c r="M1236" s="32"/>
    </row>
    <row r="1237" spans="2:13">
      <c r="B1237" s="25"/>
      <c r="C1237" s="25"/>
      <c r="D1237" s="26"/>
      <c r="E1237" s="26"/>
      <c r="F1237" s="27"/>
      <c r="G1237" s="28"/>
      <c r="H1237" s="29"/>
      <c r="I1237" s="26"/>
      <c r="J1237" s="30"/>
      <c r="K1237" s="28"/>
      <c r="L1237" s="28"/>
      <c r="M1237" s="32"/>
    </row>
    <row r="1238" spans="2:13">
      <c r="B1238" s="25"/>
      <c r="C1238" s="25"/>
      <c r="D1238" s="26"/>
      <c r="E1238" s="26"/>
      <c r="F1238" s="27"/>
      <c r="G1238" s="28"/>
      <c r="H1238" s="29"/>
      <c r="I1238" s="26"/>
      <c r="J1238" s="30"/>
      <c r="K1238" s="28"/>
      <c r="L1238" s="28"/>
      <c r="M1238" s="32"/>
    </row>
    <row r="1239" spans="2:13">
      <c r="B1239" s="25"/>
      <c r="C1239" s="25"/>
      <c r="D1239" s="26"/>
      <c r="E1239" s="26"/>
      <c r="F1239" s="27"/>
      <c r="G1239" s="28"/>
      <c r="H1239" s="29"/>
      <c r="I1239" s="26"/>
      <c r="J1239" s="30"/>
      <c r="K1239" s="28"/>
      <c r="L1239" s="28"/>
      <c r="M1239" s="32"/>
    </row>
    <row r="1240" spans="2:13">
      <c r="B1240" s="25"/>
      <c r="C1240" s="25"/>
      <c r="D1240" s="26"/>
      <c r="E1240" s="26"/>
      <c r="F1240" s="27"/>
      <c r="G1240" s="28"/>
      <c r="H1240" s="29"/>
      <c r="I1240" s="26"/>
      <c r="J1240" s="30"/>
      <c r="K1240" s="28"/>
      <c r="L1240" s="28"/>
      <c r="M1240" s="32"/>
    </row>
    <row r="1241" spans="2:13">
      <c r="B1241" s="25"/>
      <c r="C1241" s="25"/>
      <c r="D1241" s="26"/>
      <c r="E1241" s="26"/>
      <c r="F1241" s="27"/>
      <c r="G1241" s="28"/>
      <c r="H1241" s="29"/>
      <c r="I1241" s="26"/>
      <c r="J1241" s="30"/>
      <c r="K1241" s="28"/>
      <c r="L1241" s="28"/>
      <c r="M1241" s="32"/>
    </row>
    <row r="1242" spans="2:13">
      <c r="B1242" s="25"/>
      <c r="C1242" s="25"/>
      <c r="D1242" s="26"/>
      <c r="E1242" s="26"/>
      <c r="F1242" s="27"/>
      <c r="G1242" s="28"/>
      <c r="H1242" s="29"/>
      <c r="I1242" s="26"/>
      <c r="J1242" s="30"/>
      <c r="K1242" s="28"/>
      <c r="L1242" s="28"/>
      <c r="M1242" s="32"/>
    </row>
    <row r="1243" spans="2:13">
      <c r="B1243" s="25"/>
      <c r="C1243" s="25"/>
      <c r="D1243" s="26"/>
      <c r="E1243" s="26"/>
      <c r="F1243" s="27"/>
      <c r="G1243" s="28"/>
      <c r="H1243" s="29"/>
      <c r="I1243" s="26"/>
      <c r="J1243" s="30"/>
      <c r="K1243" s="28"/>
      <c r="L1243" s="28"/>
      <c r="M1243" s="32"/>
    </row>
    <row r="1244" spans="2:13">
      <c r="B1244" s="25"/>
      <c r="C1244" s="25"/>
      <c r="D1244" s="26"/>
      <c r="E1244" s="26"/>
      <c r="F1244" s="27"/>
      <c r="G1244" s="28"/>
      <c r="H1244" s="29"/>
      <c r="I1244" s="26"/>
      <c r="J1244" s="30"/>
      <c r="K1244" s="28"/>
      <c r="L1244" s="28"/>
      <c r="M1244" s="32"/>
    </row>
    <row r="1245" spans="2:13">
      <c r="B1245" s="25"/>
      <c r="C1245" s="25"/>
      <c r="D1245" s="26"/>
      <c r="E1245" s="26"/>
      <c r="F1245" s="27"/>
      <c r="G1245" s="28"/>
      <c r="H1245" s="29"/>
      <c r="I1245" s="26"/>
      <c r="J1245" s="30"/>
      <c r="K1245" s="28"/>
      <c r="L1245" s="28"/>
      <c r="M1245" s="32"/>
    </row>
    <row r="1246" spans="2:13">
      <c r="B1246" s="25"/>
      <c r="C1246" s="25"/>
      <c r="D1246" s="26"/>
      <c r="E1246" s="26"/>
      <c r="F1246" s="27"/>
      <c r="G1246" s="28"/>
      <c r="H1246" s="29"/>
      <c r="I1246" s="26"/>
      <c r="J1246" s="30"/>
      <c r="K1246" s="28"/>
      <c r="L1246" s="28"/>
      <c r="M1246" s="32"/>
    </row>
    <row r="1247" spans="2:13">
      <c r="B1247" s="25"/>
      <c r="C1247" s="25"/>
      <c r="D1247" s="26"/>
      <c r="E1247" s="26"/>
      <c r="F1247" s="27"/>
      <c r="G1247" s="28"/>
      <c r="H1247" s="29"/>
      <c r="I1247" s="26"/>
      <c r="J1247" s="30"/>
      <c r="K1247" s="28"/>
      <c r="L1247" s="28"/>
      <c r="M1247" s="32"/>
    </row>
    <row r="1248" spans="2:13">
      <c r="B1248" s="25"/>
      <c r="C1248" s="25"/>
      <c r="D1248" s="26"/>
      <c r="E1248" s="26"/>
      <c r="F1248" s="27"/>
      <c r="G1248" s="28"/>
      <c r="H1248" s="29"/>
      <c r="I1248" s="26"/>
      <c r="J1248" s="30"/>
      <c r="K1248" s="28"/>
      <c r="L1248" s="28"/>
      <c r="M1248" s="32"/>
    </row>
    <row r="1249" spans="2:13">
      <c r="B1249" s="25"/>
      <c r="C1249" s="25"/>
      <c r="D1249" s="26"/>
      <c r="E1249" s="26"/>
      <c r="F1249" s="27"/>
      <c r="G1249" s="28"/>
      <c r="H1249" s="29"/>
      <c r="I1249" s="26"/>
      <c r="J1249" s="30"/>
      <c r="K1249" s="28"/>
      <c r="L1249" s="28"/>
      <c r="M1249" s="32"/>
    </row>
    <row r="1250" spans="2:13">
      <c r="B1250" s="25"/>
      <c r="C1250" s="25"/>
      <c r="D1250" s="26"/>
      <c r="E1250" s="26"/>
      <c r="F1250" s="27"/>
      <c r="G1250" s="28"/>
      <c r="H1250" s="29"/>
      <c r="I1250" s="26"/>
      <c r="J1250" s="30"/>
      <c r="K1250" s="28"/>
      <c r="L1250" s="28"/>
      <c r="M1250" s="32"/>
    </row>
    <row r="1251" spans="2:13">
      <c r="B1251" s="25"/>
      <c r="C1251" s="25"/>
      <c r="D1251" s="26"/>
      <c r="E1251" s="26"/>
      <c r="F1251" s="27"/>
      <c r="G1251" s="28"/>
      <c r="H1251" s="29"/>
      <c r="I1251" s="26"/>
      <c r="J1251" s="30"/>
      <c r="K1251" s="28"/>
      <c r="L1251" s="28"/>
      <c r="M1251" s="32"/>
    </row>
    <row r="1252" spans="2:13">
      <c r="B1252" s="25"/>
      <c r="C1252" s="25"/>
      <c r="D1252" s="26"/>
      <c r="E1252" s="26"/>
      <c r="F1252" s="27"/>
      <c r="G1252" s="28"/>
      <c r="H1252" s="29"/>
      <c r="I1252" s="26"/>
      <c r="J1252" s="30"/>
      <c r="K1252" s="28"/>
      <c r="L1252" s="28"/>
      <c r="M1252" s="32"/>
    </row>
    <row r="1253" spans="2:13">
      <c r="B1253" s="25"/>
      <c r="C1253" s="25"/>
      <c r="D1253" s="26"/>
      <c r="E1253" s="26"/>
      <c r="F1253" s="27"/>
      <c r="G1253" s="28"/>
      <c r="H1253" s="29"/>
      <c r="I1253" s="26"/>
      <c r="J1253" s="30"/>
      <c r="K1253" s="28"/>
      <c r="L1253" s="28"/>
      <c r="M1253" s="32"/>
    </row>
    <row r="1254" spans="2:13">
      <c r="B1254" s="25"/>
      <c r="C1254" s="25"/>
      <c r="D1254" s="26"/>
      <c r="E1254" s="26"/>
      <c r="F1254" s="27"/>
      <c r="G1254" s="28"/>
      <c r="H1254" s="29"/>
      <c r="I1254" s="26"/>
      <c r="J1254" s="30"/>
      <c r="K1254" s="28"/>
      <c r="L1254" s="28"/>
      <c r="M1254" s="32"/>
    </row>
    <row r="1255" spans="2:13">
      <c r="B1255" s="25"/>
      <c r="C1255" s="25"/>
      <c r="D1255" s="26"/>
      <c r="E1255" s="26"/>
      <c r="F1255" s="27"/>
      <c r="G1255" s="28"/>
      <c r="H1255" s="29"/>
      <c r="I1255" s="26"/>
      <c r="J1255" s="30"/>
      <c r="K1255" s="28"/>
      <c r="L1255" s="28"/>
      <c r="M1255" s="32"/>
    </row>
    <row r="1256" spans="2:13">
      <c r="B1256" s="25"/>
      <c r="C1256" s="25"/>
      <c r="D1256" s="26"/>
      <c r="E1256" s="26"/>
      <c r="F1256" s="27"/>
      <c r="G1256" s="28"/>
      <c r="H1256" s="29"/>
      <c r="I1256" s="26"/>
      <c r="J1256" s="30"/>
      <c r="K1256" s="28"/>
      <c r="L1256" s="28"/>
      <c r="M1256" s="32"/>
    </row>
    <row r="1257" spans="2:13">
      <c r="B1257" s="25"/>
      <c r="C1257" s="25"/>
      <c r="D1257" s="26"/>
      <c r="E1257" s="26"/>
      <c r="F1257" s="27"/>
      <c r="G1257" s="28"/>
      <c r="H1257" s="29"/>
      <c r="I1257" s="26"/>
      <c r="J1257" s="30"/>
      <c r="K1257" s="28"/>
      <c r="L1257" s="28"/>
      <c r="M1257" s="32"/>
    </row>
    <row r="1258" spans="2:13">
      <c r="B1258" s="25"/>
      <c r="C1258" s="25"/>
      <c r="D1258" s="26"/>
      <c r="E1258" s="26"/>
      <c r="F1258" s="27"/>
      <c r="G1258" s="28"/>
      <c r="H1258" s="29"/>
      <c r="I1258" s="26"/>
      <c r="J1258" s="30"/>
      <c r="K1258" s="28"/>
      <c r="L1258" s="28"/>
      <c r="M1258" s="32"/>
    </row>
    <row r="1259" spans="2:13">
      <c r="B1259" s="25"/>
      <c r="C1259" s="25"/>
      <c r="D1259" s="26"/>
      <c r="E1259" s="26"/>
      <c r="F1259" s="27"/>
      <c r="G1259" s="28"/>
      <c r="H1259" s="29"/>
      <c r="I1259" s="26"/>
      <c r="J1259" s="30"/>
      <c r="K1259" s="28"/>
      <c r="L1259" s="28"/>
      <c r="M1259" s="32"/>
    </row>
    <row r="1260" spans="2:13">
      <c r="B1260" s="25"/>
      <c r="C1260" s="25"/>
      <c r="D1260" s="26"/>
      <c r="E1260" s="26"/>
      <c r="F1260" s="27"/>
      <c r="G1260" s="28"/>
      <c r="H1260" s="29"/>
      <c r="I1260" s="26"/>
      <c r="J1260" s="30"/>
      <c r="K1260" s="28"/>
      <c r="L1260" s="28"/>
      <c r="M1260" s="32"/>
    </row>
    <row r="1261" spans="2:13">
      <c r="B1261" s="25"/>
      <c r="C1261" s="25"/>
      <c r="D1261" s="26"/>
      <c r="E1261" s="26"/>
      <c r="F1261" s="27"/>
      <c r="G1261" s="28"/>
      <c r="H1261" s="29"/>
      <c r="I1261" s="26"/>
      <c r="J1261" s="30"/>
      <c r="K1261" s="28"/>
      <c r="L1261" s="28"/>
      <c r="M1261" s="32"/>
    </row>
    <row r="1262" spans="2:13">
      <c r="B1262" s="25"/>
      <c r="C1262" s="25"/>
      <c r="D1262" s="26"/>
      <c r="E1262" s="26"/>
      <c r="F1262" s="27"/>
      <c r="G1262" s="28"/>
      <c r="H1262" s="29"/>
      <c r="I1262" s="26"/>
      <c r="J1262" s="30"/>
      <c r="K1262" s="28"/>
      <c r="L1262" s="28"/>
      <c r="M1262" s="32"/>
    </row>
    <row r="1263" spans="2:13">
      <c r="B1263" s="25"/>
      <c r="C1263" s="25"/>
      <c r="D1263" s="26"/>
      <c r="E1263" s="26"/>
      <c r="F1263" s="27"/>
      <c r="G1263" s="28"/>
      <c r="H1263" s="29"/>
      <c r="I1263" s="26"/>
      <c r="J1263" s="30"/>
      <c r="K1263" s="28"/>
      <c r="L1263" s="28"/>
      <c r="M1263" s="32"/>
    </row>
    <row r="1264" spans="2:13">
      <c r="B1264" s="25"/>
      <c r="C1264" s="25"/>
      <c r="D1264" s="26"/>
      <c r="E1264" s="26"/>
      <c r="F1264" s="27"/>
      <c r="G1264" s="28"/>
      <c r="H1264" s="29"/>
      <c r="I1264" s="26"/>
      <c r="J1264" s="30"/>
      <c r="K1264" s="28"/>
      <c r="L1264" s="28"/>
      <c r="M1264" s="32"/>
    </row>
    <row r="1265" spans="2:13">
      <c r="B1265" s="25"/>
      <c r="C1265" s="25"/>
      <c r="D1265" s="26"/>
      <c r="E1265" s="26"/>
      <c r="F1265" s="27"/>
      <c r="G1265" s="28"/>
      <c r="H1265" s="29"/>
      <c r="I1265" s="26"/>
      <c r="J1265" s="30"/>
      <c r="K1265" s="28"/>
      <c r="L1265" s="28"/>
      <c r="M1265" s="32"/>
    </row>
    <row r="1266" spans="2:13">
      <c r="B1266" s="25"/>
      <c r="C1266" s="25"/>
      <c r="D1266" s="26"/>
      <c r="E1266" s="26"/>
      <c r="F1266" s="27"/>
      <c r="G1266" s="28"/>
      <c r="H1266" s="29"/>
      <c r="I1266" s="26"/>
      <c r="J1266" s="30"/>
      <c r="K1266" s="28"/>
      <c r="L1266" s="28"/>
      <c r="M1266" s="32"/>
    </row>
    <row r="1267" spans="2:13">
      <c r="B1267" s="25"/>
      <c r="C1267" s="25"/>
      <c r="D1267" s="26"/>
      <c r="E1267" s="26"/>
      <c r="F1267" s="27"/>
      <c r="G1267" s="28"/>
      <c r="H1267" s="29"/>
      <c r="I1267" s="26"/>
      <c r="J1267" s="30"/>
      <c r="K1267" s="28"/>
      <c r="L1267" s="28"/>
      <c r="M1267" s="32"/>
    </row>
    <row r="1268" spans="2:13">
      <c r="B1268" s="25"/>
      <c r="C1268" s="25"/>
      <c r="D1268" s="26"/>
      <c r="E1268" s="26"/>
      <c r="F1268" s="27"/>
      <c r="G1268" s="28"/>
      <c r="H1268" s="29"/>
      <c r="I1268" s="26"/>
      <c r="J1268" s="30"/>
      <c r="K1268" s="28"/>
      <c r="L1268" s="28"/>
      <c r="M1268" s="32"/>
    </row>
    <row r="1269" spans="2:13">
      <c r="B1269" s="25"/>
      <c r="C1269" s="25"/>
      <c r="D1269" s="26"/>
      <c r="E1269" s="26"/>
      <c r="F1269" s="27"/>
      <c r="G1269" s="28"/>
      <c r="H1269" s="29"/>
      <c r="I1269" s="26"/>
      <c r="J1269" s="30"/>
      <c r="K1269" s="28"/>
      <c r="L1269" s="28"/>
      <c r="M1269" s="32"/>
    </row>
    <row r="1270" spans="2:13">
      <c r="B1270" s="25"/>
      <c r="C1270" s="25"/>
      <c r="D1270" s="26"/>
      <c r="E1270" s="26"/>
      <c r="F1270" s="27"/>
      <c r="G1270" s="28"/>
      <c r="H1270" s="29"/>
      <c r="I1270" s="26"/>
      <c r="J1270" s="30"/>
      <c r="K1270" s="28"/>
      <c r="L1270" s="28"/>
      <c r="M1270" s="32"/>
    </row>
    <row r="1271" spans="2:13">
      <c r="B1271" s="25"/>
      <c r="C1271" s="25"/>
      <c r="D1271" s="26"/>
      <c r="E1271" s="26"/>
      <c r="F1271" s="27"/>
      <c r="G1271" s="28"/>
      <c r="H1271" s="29"/>
      <c r="I1271" s="26"/>
      <c r="J1271" s="30"/>
      <c r="K1271" s="28"/>
      <c r="L1271" s="28"/>
      <c r="M1271" s="32"/>
    </row>
    <row r="1272" spans="2:13">
      <c r="B1272" s="25"/>
      <c r="C1272" s="25"/>
      <c r="D1272" s="26"/>
      <c r="E1272" s="26"/>
      <c r="F1272" s="27"/>
      <c r="G1272" s="28"/>
      <c r="H1272" s="29"/>
      <c r="I1272" s="26"/>
      <c r="J1272" s="30"/>
      <c r="K1272" s="28"/>
      <c r="L1272" s="28"/>
      <c r="M1272" s="32"/>
    </row>
    <row r="1273" spans="2:13">
      <c r="B1273" s="25"/>
      <c r="C1273" s="25"/>
      <c r="D1273" s="26"/>
      <c r="E1273" s="26"/>
      <c r="F1273" s="27"/>
      <c r="G1273" s="28"/>
      <c r="H1273" s="29"/>
      <c r="I1273" s="26"/>
      <c r="J1273" s="30"/>
      <c r="K1273" s="28"/>
      <c r="L1273" s="28"/>
      <c r="M1273" s="32"/>
    </row>
    <row r="1274" spans="2:13">
      <c r="B1274" s="25"/>
      <c r="C1274" s="25"/>
      <c r="D1274" s="26"/>
      <c r="E1274" s="26"/>
      <c r="F1274" s="27"/>
      <c r="G1274" s="28"/>
      <c r="H1274" s="29"/>
      <c r="I1274" s="26"/>
      <c r="J1274" s="30"/>
      <c r="K1274" s="28"/>
      <c r="L1274" s="28"/>
      <c r="M1274" s="32"/>
    </row>
    <row r="1275" spans="2:13">
      <c r="B1275" s="25"/>
      <c r="C1275" s="25"/>
      <c r="D1275" s="26"/>
      <c r="E1275" s="26"/>
      <c r="F1275" s="27"/>
      <c r="G1275" s="28"/>
      <c r="H1275" s="29"/>
      <c r="I1275" s="26"/>
      <c r="J1275" s="30"/>
      <c r="K1275" s="28"/>
      <c r="L1275" s="28"/>
      <c r="M1275" s="32"/>
    </row>
    <row r="1276" spans="2:13">
      <c r="B1276" s="25"/>
      <c r="C1276" s="25"/>
      <c r="D1276" s="26"/>
      <c r="E1276" s="26"/>
      <c r="F1276" s="27"/>
      <c r="G1276" s="28"/>
      <c r="H1276" s="29"/>
      <c r="I1276" s="26"/>
      <c r="J1276" s="30"/>
      <c r="K1276" s="28"/>
      <c r="L1276" s="28"/>
      <c r="M1276" s="32"/>
    </row>
    <row r="1277" spans="2:13">
      <c r="B1277" s="25"/>
      <c r="C1277" s="25"/>
      <c r="D1277" s="26"/>
      <c r="E1277" s="26"/>
      <c r="F1277" s="27"/>
      <c r="G1277" s="28"/>
      <c r="H1277" s="29"/>
      <c r="I1277" s="26"/>
      <c r="J1277" s="30"/>
      <c r="K1277" s="28"/>
      <c r="L1277" s="28"/>
      <c r="M1277" s="32"/>
    </row>
    <row r="1278" spans="2:13">
      <c r="B1278" s="25"/>
      <c r="C1278" s="25"/>
      <c r="D1278" s="26"/>
      <c r="E1278" s="26"/>
      <c r="F1278" s="27"/>
      <c r="G1278" s="28"/>
      <c r="H1278" s="29"/>
      <c r="I1278" s="26"/>
      <c r="J1278" s="30"/>
      <c r="K1278" s="28"/>
      <c r="L1278" s="28"/>
      <c r="M1278" s="32"/>
    </row>
    <row r="1279" spans="2:13">
      <c r="B1279" s="25"/>
      <c r="C1279" s="25"/>
      <c r="D1279" s="26"/>
      <c r="E1279" s="26"/>
      <c r="F1279" s="27"/>
      <c r="G1279" s="28"/>
      <c r="H1279" s="29"/>
      <c r="I1279" s="26"/>
      <c r="J1279" s="30"/>
      <c r="K1279" s="28"/>
      <c r="L1279" s="28"/>
      <c r="M1279" s="32"/>
    </row>
    <row r="1280" spans="2:13">
      <c r="B1280" s="25"/>
      <c r="C1280" s="25"/>
      <c r="D1280" s="26"/>
      <c r="E1280" s="26"/>
      <c r="F1280" s="27"/>
      <c r="G1280" s="28"/>
      <c r="H1280" s="29"/>
      <c r="I1280" s="26"/>
      <c r="J1280" s="30"/>
      <c r="K1280" s="28"/>
      <c r="L1280" s="28"/>
      <c r="M1280" s="32"/>
    </row>
    <row r="1281" spans="2:13">
      <c r="B1281" s="25"/>
      <c r="C1281" s="25"/>
      <c r="D1281" s="26"/>
      <c r="E1281" s="26"/>
      <c r="F1281" s="27"/>
      <c r="G1281" s="28"/>
      <c r="H1281" s="29"/>
      <c r="I1281" s="26"/>
      <c r="J1281" s="30"/>
      <c r="K1281" s="28"/>
      <c r="L1281" s="28"/>
      <c r="M1281" s="32"/>
    </row>
    <row r="1282" spans="2:13">
      <c r="B1282" s="25"/>
      <c r="C1282" s="25"/>
      <c r="D1282" s="26"/>
      <c r="E1282" s="26"/>
      <c r="F1282" s="27"/>
      <c r="G1282" s="28"/>
      <c r="H1282" s="29"/>
      <c r="I1282" s="26"/>
      <c r="J1282" s="30"/>
      <c r="K1282" s="28"/>
      <c r="L1282" s="28"/>
      <c r="M1282" s="32"/>
    </row>
    <row r="1283" spans="2:13">
      <c r="B1283" s="25"/>
      <c r="C1283" s="25"/>
      <c r="D1283" s="26"/>
      <c r="E1283" s="26"/>
      <c r="F1283" s="27"/>
      <c r="G1283" s="28"/>
      <c r="H1283" s="29"/>
      <c r="I1283" s="26"/>
      <c r="J1283" s="30"/>
      <c r="K1283" s="28"/>
      <c r="L1283" s="28"/>
      <c r="M1283" s="32"/>
    </row>
    <row r="1284" spans="2:13">
      <c r="B1284" s="25"/>
      <c r="C1284" s="25"/>
      <c r="D1284" s="26"/>
      <c r="E1284" s="26"/>
      <c r="F1284" s="27"/>
      <c r="G1284" s="28"/>
      <c r="H1284" s="29"/>
      <c r="I1284" s="26"/>
      <c r="J1284" s="30"/>
      <c r="K1284" s="28"/>
      <c r="L1284" s="28"/>
      <c r="M1284" s="32"/>
    </row>
    <row r="1285" spans="2:13">
      <c r="B1285" s="25"/>
      <c r="C1285" s="25"/>
      <c r="D1285" s="26"/>
      <c r="E1285" s="26"/>
      <c r="F1285" s="27"/>
      <c r="G1285" s="28"/>
      <c r="H1285" s="29"/>
      <c r="I1285" s="26"/>
      <c r="J1285" s="30"/>
      <c r="K1285" s="28"/>
      <c r="L1285" s="28"/>
      <c r="M1285" s="32"/>
    </row>
    <row r="1286" spans="2:13">
      <c r="B1286" s="25"/>
      <c r="C1286" s="25"/>
      <c r="D1286" s="26"/>
      <c r="E1286" s="26"/>
      <c r="F1286" s="27"/>
      <c r="G1286" s="28"/>
      <c r="H1286" s="29"/>
      <c r="I1286" s="26"/>
      <c r="J1286" s="30"/>
      <c r="K1286" s="28"/>
      <c r="L1286" s="28"/>
      <c r="M1286" s="32"/>
    </row>
    <row r="1287" spans="2:13">
      <c r="B1287" s="25"/>
      <c r="C1287" s="25"/>
      <c r="D1287" s="26"/>
      <c r="E1287" s="26"/>
      <c r="F1287" s="27"/>
      <c r="G1287" s="28"/>
      <c r="H1287" s="29"/>
      <c r="I1287" s="26"/>
      <c r="J1287" s="30"/>
      <c r="K1287" s="28"/>
      <c r="L1287" s="28"/>
      <c r="M1287" s="32"/>
    </row>
    <row r="1288" spans="2:13">
      <c r="B1288" s="25"/>
      <c r="C1288" s="25"/>
      <c r="D1288" s="26"/>
      <c r="E1288" s="26"/>
      <c r="F1288" s="27"/>
      <c r="G1288" s="28"/>
      <c r="H1288" s="29"/>
      <c r="I1288" s="26"/>
      <c r="J1288" s="30"/>
      <c r="K1288" s="28"/>
      <c r="L1288" s="28"/>
      <c r="M1288" s="32"/>
    </row>
    <row r="1289" spans="2:13">
      <c r="B1289" s="25"/>
      <c r="C1289" s="25"/>
      <c r="D1289" s="26"/>
      <c r="E1289" s="26"/>
      <c r="F1289" s="27"/>
      <c r="G1289" s="28"/>
      <c r="H1289" s="29"/>
      <c r="I1289" s="26"/>
      <c r="J1289" s="30"/>
      <c r="K1289" s="28"/>
      <c r="L1289" s="28"/>
      <c r="M1289" s="32"/>
    </row>
    <row r="1290" spans="2:13">
      <c r="B1290" s="25"/>
      <c r="C1290" s="25"/>
      <c r="D1290" s="26"/>
      <c r="E1290" s="26"/>
      <c r="F1290" s="27"/>
      <c r="G1290" s="28"/>
      <c r="H1290" s="29"/>
      <c r="I1290" s="26"/>
      <c r="J1290" s="30"/>
      <c r="K1290" s="28"/>
      <c r="L1290" s="28"/>
      <c r="M1290" s="32"/>
    </row>
    <row r="1291" spans="2:13">
      <c r="B1291" s="25"/>
      <c r="C1291" s="25"/>
      <c r="D1291" s="26"/>
      <c r="E1291" s="26"/>
      <c r="F1291" s="27"/>
      <c r="G1291" s="28"/>
      <c r="H1291" s="29"/>
      <c r="I1291" s="26"/>
      <c r="J1291" s="30"/>
      <c r="K1291" s="28"/>
      <c r="L1291" s="28"/>
      <c r="M1291" s="32"/>
    </row>
    <row r="1292" spans="2:13">
      <c r="B1292" s="25"/>
      <c r="C1292" s="25"/>
      <c r="D1292" s="26"/>
      <c r="E1292" s="26"/>
      <c r="F1292" s="27"/>
      <c r="G1292" s="28"/>
      <c r="H1292" s="29"/>
      <c r="I1292" s="26"/>
      <c r="J1292" s="30"/>
      <c r="K1292" s="28"/>
      <c r="L1292" s="28"/>
      <c r="M1292" s="32"/>
    </row>
    <row r="1293" spans="2:13">
      <c r="B1293" s="25"/>
      <c r="C1293" s="25"/>
      <c r="D1293" s="26"/>
      <c r="E1293" s="26"/>
      <c r="F1293" s="27"/>
      <c r="G1293" s="28"/>
      <c r="H1293" s="29"/>
      <c r="I1293" s="26"/>
      <c r="J1293" s="30"/>
      <c r="K1293" s="28"/>
      <c r="L1293" s="28"/>
      <c r="M1293" s="32"/>
    </row>
    <row r="1294" spans="2:13">
      <c r="B1294" s="25"/>
      <c r="C1294" s="25"/>
      <c r="D1294" s="26"/>
      <c r="E1294" s="26"/>
      <c r="F1294" s="27"/>
      <c r="G1294" s="28"/>
      <c r="H1294" s="29"/>
      <c r="I1294" s="26"/>
      <c r="J1294" s="30"/>
      <c r="K1294" s="28"/>
      <c r="L1294" s="28"/>
      <c r="M1294" s="32"/>
    </row>
    <row r="1295" spans="2:13">
      <c r="B1295" s="25"/>
      <c r="C1295" s="25"/>
      <c r="D1295" s="26"/>
      <c r="E1295" s="26"/>
      <c r="F1295" s="27"/>
      <c r="G1295" s="28"/>
      <c r="H1295" s="29"/>
      <c r="I1295" s="26"/>
      <c r="J1295" s="30"/>
      <c r="K1295" s="28"/>
      <c r="L1295" s="28"/>
      <c r="M1295" s="32"/>
    </row>
    <row r="1296" spans="2:13">
      <c r="B1296" s="25"/>
      <c r="C1296" s="25"/>
      <c r="D1296" s="26"/>
      <c r="E1296" s="26"/>
      <c r="F1296" s="27"/>
      <c r="G1296" s="28"/>
      <c r="H1296" s="29"/>
      <c r="I1296" s="26"/>
      <c r="J1296" s="30"/>
      <c r="K1296" s="28"/>
      <c r="L1296" s="28"/>
      <c r="M1296" s="32"/>
    </row>
    <row r="1297" spans="2:13">
      <c r="B1297" s="25"/>
      <c r="C1297" s="25"/>
      <c r="D1297" s="26"/>
      <c r="E1297" s="26"/>
      <c r="F1297" s="27"/>
      <c r="G1297" s="28"/>
      <c r="H1297" s="29"/>
      <c r="I1297" s="26"/>
      <c r="J1297" s="30"/>
      <c r="K1297" s="28"/>
      <c r="L1297" s="28"/>
      <c r="M1297" s="32"/>
    </row>
    <row r="1298" spans="2:13">
      <c r="B1298" s="25"/>
      <c r="C1298" s="25"/>
      <c r="D1298" s="26"/>
      <c r="E1298" s="26"/>
      <c r="F1298" s="27"/>
      <c r="G1298" s="28"/>
      <c r="H1298" s="29"/>
      <c r="I1298" s="26"/>
      <c r="J1298" s="30"/>
      <c r="K1298" s="28"/>
      <c r="L1298" s="28"/>
      <c r="M1298" s="32"/>
    </row>
    <row r="1299" spans="2:13">
      <c r="B1299" s="25"/>
      <c r="C1299" s="25"/>
      <c r="D1299" s="26"/>
      <c r="E1299" s="26"/>
      <c r="F1299" s="27"/>
      <c r="G1299" s="28"/>
      <c r="H1299" s="29"/>
      <c r="I1299" s="26"/>
      <c r="J1299" s="30"/>
      <c r="K1299" s="28"/>
      <c r="L1299" s="28"/>
      <c r="M1299" s="32"/>
    </row>
    <row r="1300" spans="2:13">
      <c r="B1300" s="25"/>
      <c r="C1300" s="25"/>
      <c r="D1300" s="26"/>
      <c r="E1300" s="26"/>
      <c r="F1300" s="27"/>
      <c r="G1300" s="28"/>
      <c r="H1300" s="29"/>
      <c r="I1300" s="26"/>
      <c r="J1300" s="30"/>
      <c r="K1300" s="28"/>
      <c r="L1300" s="28"/>
      <c r="M1300" s="32"/>
    </row>
    <row r="1301" spans="2:13">
      <c r="B1301" s="25"/>
      <c r="C1301" s="25"/>
      <c r="D1301" s="26"/>
      <c r="E1301" s="26"/>
      <c r="F1301" s="27"/>
      <c r="G1301" s="28"/>
      <c r="H1301" s="29"/>
      <c r="I1301" s="26"/>
      <c r="J1301" s="30"/>
      <c r="K1301" s="28"/>
      <c r="L1301" s="28"/>
      <c r="M1301" s="32"/>
    </row>
    <row r="1302" spans="2:13">
      <c r="B1302" s="25"/>
      <c r="C1302" s="25"/>
      <c r="D1302" s="26"/>
      <c r="E1302" s="26"/>
      <c r="F1302" s="27"/>
      <c r="G1302" s="28"/>
      <c r="H1302" s="29"/>
      <c r="I1302" s="26"/>
      <c r="J1302" s="30"/>
      <c r="K1302" s="28"/>
      <c r="L1302" s="28"/>
      <c r="M1302" s="32"/>
    </row>
    <row r="1303" spans="2:13">
      <c r="B1303" s="25"/>
      <c r="C1303" s="25"/>
      <c r="D1303" s="26"/>
      <c r="E1303" s="26"/>
      <c r="F1303" s="27"/>
      <c r="G1303" s="28"/>
      <c r="H1303" s="29"/>
      <c r="I1303" s="26"/>
      <c r="J1303" s="30"/>
      <c r="K1303" s="28"/>
      <c r="L1303" s="28"/>
      <c r="M1303" s="32"/>
    </row>
    <row r="1304" spans="2:13">
      <c r="B1304" s="25"/>
      <c r="C1304" s="25"/>
      <c r="D1304" s="26"/>
      <c r="E1304" s="26"/>
      <c r="F1304" s="27"/>
      <c r="G1304" s="28"/>
      <c r="H1304" s="29"/>
      <c r="I1304" s="26"/>
      <c r="J1304" s="30"/>
      <c r="K1304" s="28"/>
      <c r="L1304" s="28"/>
      <c r="M1304" s="32"/>
    </row>
    <row r="1305" spans="2:13">
      <c r="B1305" s="25"/>
      <c r="C1305" s="25"/>
      <c r="D1305" s="26"/>
      <c r="E1305" s="26"/>
      <c r="F1305" s="27"/>
      <c r="G1305" s="28"/>
      <c r="H1305" s="29"/>
      <c r="I1305" s="26"/>
      <c r="J1305" s="30"/>
      <c r="K1305" s="28"/>
      <c r="L1305" s="28"/>
      <c r="M1305" s="32"/>
    </row>
    <row r="1306" spans="2:13">
      <c r="B1306" s="25"/>
      <c r="C1306" s="25"/>
      <c r="D1306" s="26"/>
      <c r="E1306" s="26"/>
      <c r="F1306" s="27"/>
      <c r="G1306" s="28"/>
      <c r="H1306" s="29"/>
      <c r="I1306" s="26"/>
      <c r="J1306" s="30"/>
      <c r="K1306" s="28"/>
      <c r="L1306" s="28"/>
      <c r="M1306" s="32"/>
    </row>
    <row r="1307" spans="2:13">
      <c r="B1307" s="25"/>
      <c r="C1307" s="25"/>
      <c r="D1307" s="26"/>
      <c r="E1307" s="26"/>
      <c r="F1307" s="27"/>
      <c r="G1307" s="28"/>
      <c r="H1307" s="29"/>
      <c r="I1307" s="26"/>
      <c r="J1307" s="30"/>
      <c r="K1307" s="28"/>
      <c r="L1307" s="28"/>
      <c r="M1307" s="32"/>
    </row>
    <row r="1308" spans="2:13">
      <c r="B1308" s="25"/>
      <c r="C1308" s="25"/>
      <c r="D1308" s="26"/>
      <c r="E1308" s="26"/>
      <c r="F1308" s="27"/>
      <c r="G1308" s="28"/>
      <c r="H1308" s="29"/>
      <c r="I1308" s="26"/>
      <c r="J1308" s="30"/>
      <c r="K1308" s="28"/>
      <c r="L1308" s="28"/>
      <c r="M1308" s="32"/>
    </row>
    <row r="1309" spans="2:13">
      <c r="B1309" s="25"/>
      <c r="C1309" s="25"/>
      <c r="D1309" s="26"/>
      <c r="E1309" s="26"/>
      <c r="F1309" s="27"/>
      <c r="G1309" s="28"/>
      <c r="H1309" s="29"/>
      <c r="I1309" s="26"/>
      <c r="J1309" s="30"/>
      <c r="K1309" s="28"/>
      <c r="L1309" s="28"/>
      <c r="M1309" s="32"/>
    </row>
    <row r="1310" spans="2:13">
      <c r="B1310" s="25"/>
      <c r="C1310" s="25"/>
      <c r="D1310" s="26"/>
      <c r="E1310" s="26"/>
      <c r="F1310" s="27"/>
      <c r="G1310" s="28"/>
      <c r="H1310" s="29"/>
      <c r="I1310" s="26"/>
      <c r="J1310" s="30"/>
      <c r="K1310" s="28"/>
      <c r="L1310" s="28"/>
      <c r="M1310" s="32"/>
    </row>
    <row r="1311" spans="2:13">
      <c r="B1311" s="25"/>
      <c r="C1311" s="25"/>
      <c r="D1311" s="26"/>
      <c r="E1311" s="26"/>
      <c r="F1311" s="27"/>
      <c r="G1311" s="28"/>
      <c r="H1311" s="29"/>
      <c r="I1311" s="26"/>
      <c r="J1311" s="30"/>
      <c r="K1311" s="28"/>
      <c r="L1311" s="28"/>
      <c r="M1311" s="32"/>
    </row>
    <row r="1312" spans="2:13">
      <c r="B1312" s="25"/>
      <c r="C1312" s="25"/>
      <c r="D1312" s="26"/>
      <c r="E1312" s="26"/>
      <c r="F1312" s="27"/>
      <c r="G1312" s="28"/>
      <c r="H1312" s="29"/>
      <c r="I1312" s="26"/>
      <c r="J1312" s="30"/>
      <c r="K1312" s="28"/>
      <c r="L1312" s="28"/>
      <c r="M1312" s="32"/>
    </row>
    <row r="1313" spans="2:13">
      <c r="B1313" s="25"/>
      <c r="C1313" s="25"/>
      <c r="D1313" s="26"/>
      <c r="E1313" s="26"/>
      <c r="F1313" s="27"/>
      <c r="G1313" s="28"/>
      <c r="H1313" s="29"/>
      <c r="I1313" s="26"/>
      <c r="J1313" s="30"/>
      <c r="K1313" s="28"/>
      <c r="L1313" s="28"/>
      <c r="M1313" s="32"/>
    </row>
    <row r="1314" spans="2:13">
      <c r="B1314" s="25"/>
      <c r="C1314" s="25"/>
      <c r="D1314" s="26"/>
      <c r="E1314" s="26"/>
      <c r="F1314" s="27"/>
      <c r="G1314" s="28"/>
      <c r="H1314" s="29"/>
      <c r="I1314" s="26"/>
      <c r="J1314" s="30"/>
      <c r="K1314" s="28"/>
      <c r="L1314" s="28"/>
      <c r="M1314" s="32"/>
    </row>
    <row r="1315" spans="2:13">
      <c r="B1315" s="25"/>
      <c r="C1315" s="25"/>
      <c r="D1315" s="26"/>
      <c r="E1315" s="26"/>
      <c r="F1315" s="27"/>
      <c r="G1315" s="28"/>
      <c r="H1315" s="29"/>
      <c r="I1315" s="26"/>
      <c r="J1315" s="30"/>
      <c r="K1315" s="28"/>
      <c r="L1315" s="28"/>
      <c r="M1315" s="32"/>
    </row>
    <row r="1316" spans="2:13">
      <c r="B1316" s="25"/>
      <c r="C1316" s="25"/>
      <c r="D1316" s="26"/>
      <c r="E1316" s="26"/>
      <c r="F1316" s="27"/>
      <c r="G1316" s="28"/>
      <c r="H1316" s="29"/>
      <c r="I1316" s="26"/>
      <c r="J1316" s="30"/>
      <c r="K1316" s="28"/>
      <c r="L1316" s="28"/>
      <c r="M1316" s="32"/>
    </row>
    <row r="1317" spans="2:13">
      <c r="B1317" s="25"/>
      <c r="C1317" s="25"/>
      <c r="D1317" s="26"/>
      <c r="E1317" s="26"/>
      <c r="F1317" s="27"/>
      <c r="G1317" s="28"/>
      <c r="H1317" s="29"/>
      <c r="I1317" s="26"/>
      <c r="J1317" s="30"/>
      <c r="K1317" s="28"/>
      <c r="L1317" s="28"/>
      <c r="M1317" s="32"/>
    </row>
    <row r="1318" spans="2:13">
      <c r="B1318" s="25"/>
      <c r="C1318" s="25"/>
      <c r="D1318" s="26"/>
      <c r="E1318" s="26"/>
      <c r="F1318" s="27"/>
      <c r="G1318" s="28"/>
      <c r="H1318" s="29"/>
      <c r="I1318" s="26"/>
      <c r="J1318" s="30"/>
      <c r="K1318" s="28"/>
      <c r="L1318" s="28"/>
      <c r="M1318" s="32"/>
    </row>
    <row r="1319" spans="2:13">
      <c r="B1319" s="25"/>
      <c r="C1319" s="25"/>
      <c r="D1319" s="26"/>
      <c r="E1319" s="26"/>
      <c r="F1319" s="27"/>
      <c r="G1319" s="28"/>
      <c r="H1319" s="29"/>
      <c r="I1319" s="26"/>
      <c r="J1319" s="30"/>
      <c r="K1319" s="28"/>
      <c r="L1319" s="28"/>
      <c r="M1319" s="32"/>
    </row>
    <row r="1320" spans="2:13">
      <c r="B1320" s="25"/>
      <c r="C1320" s="25"/>
      <c r="D1320" s="26"/>
      <c r="E1320" s="26"/>
      <c r="F1320" s="27"/>
      <c r="G1320" s="28"/>
      <c r="H1320" s="29"/>
      <c r="I1320" s="26"/>
      <c r="J1320" s="30"/>
      <c r="K1320" s="28"/>
      <c r="L1320" s="28"/>
      <c r="M1320" s="32"/>
    </row>
    <row r="1321" spans="2:13">
      <c r="B1321" s="25"/>
      <c r="C1321" s="25"/>
      <c r="D1321" s="26"/>
      <c r="E1321" s="26"/>
      <c r="F1321" s="27"/>
      <c r="G1321" s="28"/>
      <c r="H1321" s="29"/>
      <c r="I1321" s="26"/>
      <c r="J1321" s="30"/>
      <c r="K1321" s="28"/>
      <c r="L1321" s="28"/>
      <c r="M1321" s="32"/>
    </row>
    <row r="1322" spans="2:13">
      <c r="B1322" s="25"/>
      <c r="C1322" s="25"/>
      <c r="D1322" s="26"/>
      <c r="E1322" s="26"/>
      <c r="F1322" s="27"/>
      <c r="G1322" s="28"/>
      <c r="H1322" s="29"/>
      <c r="I1322" s="26"/>
      <c r="J1322" s="30"/>
      <c r="K1322" s="28"/>
      <c r="L1322" s="28"/>
      <c r="M1322" s="32"/>
    </row>
    <row r="1323" spans="2:13">
      <c r="B1323" s="25"/>
      <c r="C1323" s="25"/>
      <c r="D1323" s="26"/>
      <c r="E1323" s="26"/>
      <c r="F1323" s="27"/>
      <c r="G1323" s="28"/>
      <c r="H1323" s="29"/>
      <c r="I1323" s="26"/>
      <c r="J1323" s="30"/>
      <c r="K1323" s="28"/>
      <c r="L1323" s="28"/>
      <c r="M1323" s="32"/>
    </row>
    <row r="1324" spans="2:13">
      <c r="B1324" s="25"/>
      <c r="C1324" s="25"/>
      <c r="D1324" s="26"/>
      <c r="E1324" s="26"/>
      <c r="F1324" s="27"/>
      <c r="G1324" s="28"/>
      <c r="H1324" s="29"/>
      <c r="I1324" s="26"/>
      <c r="J1324" s="30"/>
      <c r="K1324" s="28"/>
      <c r="L1324" s="28"/>
      <c r="M1324" s="32"/>
    </row>
    <row r="1325" spans="2:13">
      <c r="B1325" s="25"/>
      <c r="C1325" s="25"/>
      <c r="D1325" s="26"/>
      <c r="E1325" s="26"/>
      <c r="F1325" s="27"/>
      <c r="G1325" s="28"/>
      <c r="H1325" s="29"/>
      <c r="I1325" s="26"/>
      <c r="J1325" s="30"/>
      <c r="K1325" s="28"/>
      <c r="L1325" s="28"/>
      <c r="M1325" s="32"/>
    </row>
    <row r="1326" spans="2:13">
      <c r="B1326" s="25"/>
      <c r="C1326" s="25"/>
      <c r="D1326" s="26"/>
      <c r="E1326" s="26"/>
      <c r="F1326" s="27"/>
      <c r="G1326" s="28"/>
      <c r="H1326" s="29"/>
      <c r="I1326" s="26"/>
      <c r="J1326" s="30"/>
      <c r="K1326" s="28"/>
      <c r="L1326" s="28"/>
      <c r="M1326" s="32"/>
    </row>
    <row r="1327" spans="2:13">
      <c r="B1327" s="25"/>
      <c r="C1327" s="25"/>
      <c r="D1327" s="26"/>
      <c r="E1327" s="26"/>
      <c r="F1327" s="27"/>
      <c r="G1327" s="28"/>
      <c r="H1327" s="29"/>
      <c r="I1327" s="26"/>
      <c r="J1327" s="30"/>
      <c r="K1327" s="28"/>
      <c r="L1327" s="28"/>
      <c r="M1327" s="32"/>
    </row>
    <row r="1328" spans="2:13">
      <c r="B1328" s="25"/>
      <c r="C1328" s="25"/>
      <c r="D1328" s="26"/>
      <c r="E1328" s="26"/>
      <c r="F1328" s="27"/>
      <c r="G1328" s="28"/>
      <c r="H1328" s="29"/>
      <c r="I1328" s="26"/>
      <c r="J1328" s="30"/>
      <c r="K1328" s="28"/>
      <c r="L1328" s="28"/>
      <c r="M1328" s="32"/>
    </row>
    <row r="1329" spans="2:13">
      <c r="B1329" s="25"/>
      <c r="C1329" s="25"/>
      <c r="D1329" s="26"/>
      <c r="E1329" s="26"/>
      <c r="F1329" s="27"/>
      <c r="G1329" s="28"/>
      <c r="H1329" s="29"/>
      <c r="I1329" s="26"/>
      <c r="J1329" s="30"/>
      <c r="K1329" s="28"/>
      <c r="L1329" s="28"/>
      <c r="M1329" s="32"/>
    </row>
    <row r="1330" spans="2:13">
      <c r="B1330" s="25"/>
      <c r="C1330" s="25"/>
      <c r="D1330" s="26"/>
      <c r="E1330" s="26"/>
      <c r="F1330" s="27"/>
      <c r="G1330" s="28"/>
      <c r="H1330" s="29"/>
      <c r="I1330" s="26"/>
      <c r="J1330" s="30"/>
      <c r="K1330" s="28"/>
      <c r="L1330" s="28"/>
      <c r="M1330" s="32"/>
    </row>
    <row r="1331" spans="2:13">
      <c r="B1331" s="25"/>
      <c r="C1331" s="25"/>
      <c r="D1331" s="26"/>
      <c r="E1331" s="26"/>
      <c r="F1331" s="27"/>
      <c r="G1331" s="28"/>
      <c r="H1331" s="29"/>
      <c r="I1331" s="26"/>
      <c r="J1331" s="30"/>
      <c r="K1331" s="28"/>
      <c r="L1331" s="28"/>
      <c r="M1331" s="32"/>
    </row>
    <row r="1332" spans="2:13">
      <c r="B1332" s="25"/>
      <c r="C1332" s="25"/>
      <c r="D1332" s="26"/>
      <c r="E1332" s="26"/>
      <c r="F1332" s="27"/>
      <c r="G1332" s="28"/>
      <c r="H1332" s="29"/>
      <c r="I1332" s="26"/>
      <c r="J1332" s="30"/>
      <c r="K1332" s="28"/>
      <c r="L1332" s="28"/>
      <c r="M1332" s="32"/>
    </row>
    <row r="1333" spans="2:13">
      <c r="B1333" s="25"/>
      <c r="C1333" s="25"/>
      <c r="D1333" s="26"/>
      <c r="E1333" s="26"/>
      <c r="F1333" s="27"/>
      <c r="G1333" s="28"/>
      <c r="H1333" s="29"/>
      <c r="I1333" s="26"/>
      <c r="J1333" s="30"/>
      <c r="K1333" s="28"/>
      <c r="L1333" s="28"/>
      <c r="M1333" s="32"/>
    </row>
    <row r="1334" spans="2:13">
      <c r="B1334" s="25"/>
      <c r="C1334" s="25"/>
      <c r="D1334" s="26"/>
      <c r="E1334" s="26"/>
      <c r="F1334" s="27"/>
      <c r="G1334" s="28"/>
      <c r="H1334" s="29"/>
      <c r="I1334" s="26"/>
      <c r="J1334" s="30"/>
      <c r="K1334" s="28"/>
      <c r="L1334" s="28"/>
      <c r="M1334" s="32"/>
    </row>
    <row r="1335" spans="2:13">
      <c r="B1335" s="25"/>
      <c r="C1335" s="25"/>
      <c r="D1335" s="26"/>
      <c r="E1335" s="26"/>
      <c r="F1335" s="27"/>
      <c r="G1335" s="28"/>
      <c r="H1335" s="29"/>
      <c r="I1335" s="26"/>
      <c r="J1335" s="30"/>
      <c r="K1335" s="28"/>
      <c r="L1335" s="28"/>
      <c r="M1335" s="32"/>
    </row>
    <row r="1336" spans="2:13">
      <c r="B1336" s="25"/>
      <c r="C1336" s="25"/>
      <c r="D1336" s="26"/>
      <c r="E1336" s="26"/>
      <c r="F1336" s="27"/>
      <c r="G1336" s="28"/>
      <c r="H1336" s="29"/>
      <c r="I1336" s="26"/>
      <c r="J1336" s="30"/>
      <c r="K1336" s="28"/>
      <c r="L1336" s="28"/>
      <c r="M1336" s="32"/>
    </row>
    <row r="1337" spans="2:13">
      <c r="B1337" s="25"/>
      <c r="C1337" s="25"/>
      <c r="D1337" s="26"/>
      <c r="E1337" s="26"/>
      <c r="F1337" s="27"/>
      <c r="G1337" s="28"/>
      <c r="H1337" s="29"/>
      <c r="I1337" s="26"/>
      <c r="J1337" s="30"/>
      <c r="K1337" s="28"/>
      <c r="L1337" s="28"/>
      <c r="M1337" s="32"/>
    </row>
    <row r="1338" spans="2:13">
      <c r="B1338" s="25"/>
      <c r="C1338" s="25"/>
      <c r="D1338" s="26"/>
      <c r="E1338" s="26"/>
      <c r="F1338" s="27"/>
      <c r="G1338" s="28"/>
      <c r="H1338" s="29"/>
      <c r="I1338" s="26"/>
      <c r="J1338" s="30"/>
      <c r="K1338" s="28"/>
      <c r="L1338" s="28"/>
      <c r="M1338" s="32"/>
    </row>
    <row r="1339" spans="2:13">
      <c r="B1339" s="25"/>
      <c r="C1339" s="25"/>
      <c r="D1339" s="26"/>
      <c r="E1339" s="26"/>
      <c r="F1339" s="27"/>
      <c r="G1339" s="28"/>
      <c r="H1339" s="29"/>
      <c r="I1339" s="26"/>
      <c r="J1339" s="30"/>
      <c r="K1339" s="28"/>
      <c r="L1339" s="28"/>
      <c r="M1339" s="32"/>
    </row>
    <row r="1340" spans="2:13">
      <c r="B1340" s="25"/>
      <c r="C1340" s="25"/>
      <c r="D1340" s="26"/>
      <c r="E1340" s="26"/>
      <c r="F1340" s="27"/>
      <c r="G1340" s="28"/>
      <c r="H1340" s="29"/>
      <c r="I1340" s="26"/>
      <c r="J1340" s="30"/>
      <c r="K1340" s="28"/>
      <c r="L1340" s="28"/>
      <c r="M1340" s="32"/>
    </row>
    <row r="1341" spans="2:13">
      <c r="B1341" s="25"/>
      <c r="C1341" s="25"/>
      <c r="D1341" s="26"/>
      <c r="E1341" s="26"/>
      <c r="F1341" s="27"/>
      <c r="G1341" s="28"/>
      <c r="H1341" s="29"/>
      <c r="I1341" s="26"/>
      <c r="J1341" s="30"/>
      <c r="K1341" s="28"/>
      <c r="L1341" s="28"/>
      <c r="M1341" s="32"/>
    </row>
    <row r="1342" spans="2:13">
      <c r="B1342" s="25"/>
      <c r="C1342" s="25"/>
      <c r="D1342" s="26"/>
      <c r="E1342" s="26"/>
      <c r="F1342" s="27"/>
      <c r="G1342" s="28"/>
      <c r="H1342" s="29"/>
      <c r="I1342" s="26"/>
      <c r="J1342" s="30"/>
      <c r="K1342" s="28"/>
      <c r="L1342" s="28"/>
      <c r="M1342" s="32"/>
    </row>
    <row r="1343" spans="2:13">
      <c r="B1343" s="25"/>
      <c r="C1343" s="25"/>
      <c r="D1343" s="26"/>
      <c r="E1343" s="26"/>
      <c r="F1343" s="27"/>
      <c r="G1343" s="28"/>
      <c r="H1343" s="29"/>
      <c r="I1343" s="26"/>
      <c r="J1343" s="30"/>
      <c r="K1343" s="28"/>
      <c r="L1343" s="28"/>
      <c r="M1343" s="32"/>
    </row>
    <row r="1344" spans="2:13">
      <c r="B1344" s="25"/>
      <c r="C1344" s="25"/>
      <c r="D1344" s="26"/>
      <c r="E1344" s="26"/>
      <c r="F1344" s="27"/>
      <c r="G1344" s="28"/>
      <c r="H1344" s="29"/>
      <c r="I1344" s="26"/>
      <c r="J1344" s="30"/>
      <c r="K1344" s="28"/>
      <c r="L1344" s="28"/>
      <c r="M1344" s="32"/>
    </row>
    <row r="1345" spans="2:13">
      <c r="B1345" s="25"/>
      <c r="C1345" s="25"/>
      <c r="D1345" s="26"/>
      <c r="E1345" s="26"/>
      <c r="F1345" s="27"/>
      <c r="G1345" s="28"/>
      <c r="H1345" s="29"/>
      <c r="I1345" s="26"/>
      <c r="J1345" s="30"/>
      <c r="K1345" s="28"/>
      <c r="L1345" s="28"/>
      <c r="M1345" s="32"/>
    </row>
    <row r="1346" spans="2:13">
      <c r="B1346" s="25"/>
      <c r="C1346" s="25"/>
      <c r="D1346" s="26"/>
      <c r="E1346" s="26"/>
      <c r="F1346" s="27"/>
      <c r="G1346" s="28"/>
      <c r="H1346" s="29"/>
      <c r="I1346" s="26"/>
      <c r="J1346" s="30"/>
      <c r="K1346" s="28"/>
      <c r="L1346" s="28"/>
      <c r="M1346" s="32"/>
    </row>
    <row r="1347" spans="2:13">
      <c r="B1347" s="25"/>
      <c r="C1347" s="25"/>
      <c r="D1347" s="26"/>
      <c r="E1347" s="26"/>
      <c r="F1347" s="27"/>
      <c r="G1347" s="28"/>
      <c r="H1347" s="29"/>
      <c r="I1347" s="26"/>
      <c r="J1347" s="30"/>
      <c r="K1347" s="28"/>
      <c r="L1347" s="28"/>
      <c r="M1347" s="32"/>
    </row>
    <row r="1348" spans="2:13">
      <c r="B1348" s="25"/>
      <c r="C1348" s="25"/>
      <c r="D1348" s="26"/>
      <c r="E1348" s="26"/>
      <c r="F1348" s="27"/>
      <c r="G1348" s="28"/>
      <c r="H1348" s="29"/>
      <c r="I1348" s="26"/>
      <c r="J1348" s="30"/>
      <c r="K1348" s="28"/>
      <c r="L1348" s="28"/>
      <c r="M1348" s="32"/>
    </row>
    <row r="1349" spans="2:13">
      <c r="B1349" s="25"/>
      <c r="C1349" s="25"/>
      <c r="D1349" s="26"/>
      <c r="E1349" s="26"/>
      <c r="F1349" s="27"/>
      <c r="G1349" s="28"/>
      <c r="H1349" s="29"/>
      <c r="I1349" s="26"/>
      <c r="J1349" s="30"/>
      <c r="K1349" s="28"/>
      <c r="L1349" s="28"/>
      <c r="M1349" s="32"/>
    </row>
    <row r="1350" spans="2:13">
      <c r="B1350" s="25"/>
      <c r="C1350" s="25"/>
      <c r="D1350" s="26"/>
      <c r="E1350" s="26"/>
      <c r="F1350" s="27"/>
      <c r="G1350" s="28"/>
      <c r="H1350" s="29"/>
      <c r="I1350" s="26"/>
      <c r="J1350" s="30"/>
      <c r="K1350" s="28"/>
      <c r="L1350" s="28"/>
      <c r="M1350" s="32"/>
    </row>
    <row r="1351" spans="2:13">
      <c r="B1351" s="25"/>
      <c r="C1351" s="25"/>
      <c r="D1351" s="26"/>
      <c r="E1351" s="26"/>
      <c r="F1351" s="27"/>
      <c r="G1351" s="28"/>
      <c r="H1351" s="29"/>
      <c r="I1351" s="26"/>
      <c r="J1351" s="30"/>
      <c r="K1351" s="28"/>
      <c r="L1351" s="28"/>
      <c r="M1351" s="32"/>
    </row>
    <row r="1352" spans="2:13">
      <c r="B1352" s="25"/>
      <c r="C1352" s="25"/>
      <c r="D1352" s="26"/>
      <c r="E1352" s="26"/>
      <c r="F1352" s="27"/>
      <c r="G1352" s="28"/>
      <c r="H1352" s="29"/>
      <c r="I1352" s="26"/>
      <c r="J1352" s="30"/>
      <c r="K1352" s="28"/>
      <c r="L1352" s="28"/>
      <c r="M1352" s="32"/>
    </row>
    <row r="1353" spans="2:13">
      <c r="B1353" s="25"/>
      <c r="C1353" s="25"/>
      <c r="D1353" s="26"/>
      <c r="E1353" s="26"/>
      <c r="F1353" s="27"/>
      <c r="G1353" s="28"/>
      <c r="H1353" s="29"/>
      <c r="I1353" s="26"/>
      <c r="J1353" s="30"/>
      <c r="K1353" s="28"/>
      <c r="L1353" s="28"/>
      <c r="M1353" s="32"/>
    </row>
    <row r="1354" spans="2:13">
      <c r="B1354" s="25"/>
      <c r="C1354" s="25"/>
      <c r="D1354" s="26"/>
      <c r="E1354" s="26"/>
      <c r="F1354" s="27"/>
      <c r="G1354" s="28"/>
      <c r="H1354" s="29"/>
      <c r="I1354" s="26"/>
      <c r="J1354" s="30"/>
      <c r="K1354" s="28"/>
      <c r="L1354" s="28"/>
      <c r="M1354" s="32"/>
    </row>
    <row r="1355" spans="2:13">
      <c r="B1355" s="25"/>
      <c r="C1355" s="25"/>
      <c r="D1355" s="26"/>
      <c r="E1355" s="26"/>
      <c r="F1355" s="27"/>
      <c r="G1355" s="28"/>
      <c r="H1355" s="29"/>
      <c r="I1355" s="26"/>
      <c r="J1355" s="30"/>
      <c r="K1355" s="28"/>
      <c r="L1355" s="28"/>
      <c r="M1355" s="32"/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7D5F-BE2D-4F95-987D-278E5279273D}">
  <dimension ref="A2:M2561"/>
  <sheetViews>
    <sheetView topLeftCell="B1" workbookViewId="0">
      <selection activeCell="E6" sqref="E6"/>
    </sheetView>
  </sheetViews>
  <sheetFormatPr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45996</v>
      </c>
      <c r="F5" s="15"/>
    </row>
    <row r="6" spans="1:13" s="2" customFormat="1">
      <c r="A6"/>
      <c r="B6" s="1" t="s">
        <v>6</v>
      </c>
      <c r="D6" s="63">
        <v>0.58905979370279982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45992.375497685185</v>
      </c>
      <c r="G12" s="28" t="s">
        <v>5</v>
      </c>
      <c r="H12" s="29">
        <v>131.69999999999999</v>
      </c>
      <c r="I12" s="26" t="s">
        <v>42</v>
      </c>
      <c r="J12" s="30">
        <v>2084</v>
      </c>
      <c r="K12" s="28" t="s">
        <v>23</v>
      </c>
      <c r="L12" s="28" t="s">
        <v>2391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45992.375636574077</v>
      </c>
      <c r="G13" s="28" t="s">
        <v>5</v>
      </c>
      <c r="H13" s="29">
        <v>131.4</v>
      </c>
      <c r="I13" s="26" t="s">
        <v>42</v>
      </c>
      <c r="J13" s="30">
        <v>151</v>
      </c>
      <c r="K13" s="28" t="s">
        <v>23</v>
      </c>
      <c r="L13" s="28" t="s">
        <v>2392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45992.376192129632</v>
      </c>
      <c r="G14" s="28" t="s">
        <v>5</v>
      </c>
      <c r="H14" s="29">
        <v>131.6</v>
      </c>
      <c r="I14" s="26" t="s">
        <v>42</v>
      </c>
      <c r="J14" s="30">
        <v>222</v>
      </c>
      <c r="K14" s="28" t="s">
        <v>23</v>
      </c>
      <c r="L14" s="28" t="s">
        <v>2393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45992.377708333333</v>
      </c>
      <c r="G15" s="28" t="s">
        <v>5</v>
      </c>
      <c r="H15" s="29">
        <v>131.5</v>
      </c>
      <c r="I15" s="26" t="s">
        <v>42</v>
      </c>
      <c r="J15" s="30">
        <v>223</v>
      </c>
      <c r="K15" s="28" t="s">
        <v>23</v>
      </c>
      <c r="L15" s="28" t="s">
        <v>2394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45992.377708333333</v>
      </c>
      <c r="G16" s="28" t="s">
        <v>5</v>
      </c>
      <c r="H16" s="29">
        <v>131.5</v>
      </c>
      <c r="I16" s="26" t="s">
        <v>42</v>
      </c>
      <c r="J16" s="30">
        <v>1</v>
      </c>
      <c r="K16" s="28" t="s">
        <v>23</v>
      </c>
      <c r="L16" s="28" t="s">
        <v>2395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45992.381550925929</v>
      </c>
      <c r="G17" s="28" t="s">
        <v>5</v>
      </c>
      <c r="H17" s="29">
        <v>131.4</v>
      </c>
      <c r="I17" s="26" t="s">
        <v>42</v>
      </c>
      <c r="J17" s="30">
        <v>1270</v>
      </c>
      <c r="K17" s="28" t="s">
        <v>23</v>
      </c>
      <c r="L17" s="28" t="s">
        <v>2396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45992.387395833335</v>
      </c>
      <c r="G18" s="28" t="s">
        <v>5</v>
      </c>
      <c r="H18" s="29">
        <v>131.19999999999999</v>
      </c>
      <c r="I18" s="26" t="s">
        <v>42</v>
      </c>
      <c r="J18" s="30">
        <v>15</v>
      </c>
      <c r="K18" s="28" t="s">
        <v>23</v>
      </c>
      <c r="L18" s="28" t="s">
        <v>2397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45992.388726851852</v>
      </c>
      <c r="G19" s="28" t="s">
        <v>5</v>
      </c>
      <c r="H19" s="29">
        <v>131.4</v>
      </c>
      <c r="I19" s="26" t="s">
        <v>42</v>
      </c>
      <c r="J19" s="30">
        <v>928</v>
      </c>
      <c r="K19" s="28" t="s">
        <v>23</v>
      </c>
      <c r="L19" s="28" t="s">
        <v>2398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45992.388726851852</v>
      </c>
      <c r="G20" s="28" t="s">
        <v>5</v>
      </c>
      <c r="H20" s="29">
        <v>131.4</v>
      </c>
      <c r="I20" s="26" t="s">
        <v>42</v>
      </c>
      <c r="J20" s="30">
        <v>7</v>
      </c>
      <c r="K20" s="28" t="s">
        <v>23</v>
      </c>
      <c r="L20" s="28" t="s">
        <v>2399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45992.389004629629</v>
      </c>
      <c r="G21" s="28" t="s">
        <v>5</v>
      </c>
      <c r="H21" s="29">
        <v>131.30000000000001</v>
      </c>
      <c r="I21" s="26" t="s">
        <v>42</v>
      </c>
      <c r="J21" s="30">
        <v>369</v>
      </c>
      <c r="K21" s="28" t="s">
        <v>23</v>
      </c>
      <c r="L21" s="28" t="s">
        <v>2400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45992.389004629629</v>
      </c>
      <c r="G22" s="28" t="s">
        <v>5</v>
      </c>
      <c r="H22" s="29">
        <v>131.30000000000001</v>
      </c>
      <c r="I22" s="26" t="s">
        <v>42</v>
      </c>
      <c r="J22" s="30">
        <v>455</v>
      </c>
      <c r="K22" s="28" t="s">
        <v>23</v>
      </c>
      <c r="L22" s="28" t="s">
        <v>2401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45992.389004629629</v>
      </c>
      <c r="G23" s="28" t="s">
        <v>5</v>
      </c>
      <c r="H23" s="29">
        <v>131.30000000000001</v>
      </c>
      <c r="I23" s="26" t="s">
        <v>42</v>
      </c>
      <c r="J23" s="30">
        <v>1342</v>
      </c>
      <c r="K23" s="28" t="s">
        <v>23</v>
      </c>
      <c r="L23" s="28" t="s">
        <v>2402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45992.389004629629</v>
      </c>
      <c r="G24" s="28" t="s">
        <v>5</v>
      </c>
      <c r="H24" s="29">
        <v>131.30000000000001</v>
      </c>
      <c r="I24" s="26" t="s">
        <v>42</v>
      </c>
      <c r="J24" s="30">
        <v>129</v>
      </c>
      <c r="K24" s="28" t="s">
        <v>23</v>
      </c>
      <c r="L24" s="28" t="s">
        <v>2403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45992.39135416667</v>
      </c>
      <c r="G25" s="28" t="s">
        <v>5</v>
      </c>
      <c r="H25" s="29">
        <v>131.19999999999999</v>
      </c>
      <c r="I25" s="26" t="s">
        <v>42</v>
      </c>
      <c r="J25" s="30">
        <v>316</v>
      </c>
      <c r="K25" s="28" t="s">
        <v>23</v>
      </c>
      <c r="L25" s="28" t="s">
        <v>2404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45992.39135416667</v>
      </c>
      <c r="G26" s="28" t="s">
        <v>5</v>
      </c>
      <c r="H26" s="29">
        <v>131.19999999999999</v>
      </c>
      <c r="I26" s="26" t="s">
        <v>42</v>
      </c>
      <c r="J26" s="30">
        <v>248</v>
      </c>
      <c r="K26" s="28" t="s">
        <v>23</v>
      </c>
      <c r="L26" s="28" t="s">
        <v>2405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45992.392557870371</v>
      </c>
      <c r="G27" s="28" t="s">
        <v>5</v>
      </c>
      <c r="H27" s="29">
        <v>131.1</v>
      </c>
      <c r="I27" s="26" t="s">
        <v>42</v>
      </c>
      <c r="J27" s="30">
        <v>638</v>
      </c>
      <c r="K27" s="28" t="s">
        <v>23</v>
      </c>
      <c r="L27" s="28" t="s">
        <v>2406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45992.393796296295</v>
      </c>
      <c r="G28" s="28" t="s">
        <v>5</v>
      </c>
      <c r="H28" s="29">
        <v>130.9</v>
      </c>
      <c r="I28" s="26" t="s">
        <v>42</v>
      </c>
      <c r="J28" s="30">
        <v>217</v>
      </c>
      <c r="K28" s="28" t="s">
        <v>23</v>
      </c>
      <c r="L28" s="28" t="s">
        <v>2407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45992.395937499998</v>
      </c>
      <c r="G29" s="28" t="s">
        <v>5</v>
      </c>
      <c r="H29" s="29">
        <v>130.69999999999999</v>
      </c>
      <c r="I29" s="26" t="s">
        <v>42</v>
      </c>
      <c r="J29" s="30">
        <v>391</v>
      </c>
      <c r="K29" s="28" t="s">
        <v>23</v>
      </c>
      <c r="L29" s="28" t="s">
        <v>2408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45992.395937499998</v>
      </c>
      <c r="G30" s="28" t="s">
        <v>5</v>
      </c>
      <c r="H30" s="29">
        <v>130.69999999999999</v>
      </c>
      <c r="I30" s="26" t="s">
        <v>42</v>
      </c>
      <c r="J30" s="30">
        <v>21</v>
      </c>
      <c r="K30" s="28" t="s">
        <v>23</v>
      </c>
      <c r="L30" s="28" t="s">
        <v>2409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45992.395995370367</v>
      </c>
      <c r="G31" s="28" t="s">
        <v>5</v>
      </c>
      <c r="H31" s="29">
        <v>130.5</v>
      </c>
      <c r="I31" s="26" t="s">
        <v>42</v>
      </c>
      <c r="J31" s="30">
        <v>750</v>
      </c>
      <c r="K31" s="28" t="s">
        <v>23</v>
      </c>
      <c r="L31" s="28" t="s">
        <v>2410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45992.402268518519</v>
      </c>
      <c r="G32" s="28" t="s">
        <v>5</v>
      </c>
      <c r="H32" s="29">
        <v>130.69999999999999</v>
      </c>
      <c r="I32" s="26" t="s">
        <v>42</v>
      </c>
      <c r="J32" s="30">
        <v>1211</v>
      </c>
      <c r="K32" s="28" t="s">
        <v>23</v>
      </c>
      <c r="L32" s="28" t="s">
        <v>2411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45992.402268518519</v>
      </c>
      <c r="G33" s="28" t="s">
        <v>5</v>
      </c>
      <c r="H33" s="29">
        <v>130.69999999999999</v>
      </c>
      <c r="I33" s="26" t="s">
        <v>42</v>
      </c>
      <c r="J33" s="30">
        <v>16</v>
      </c>
      <c r="K33" s="28" t="s">
        <v>23</v>
      </c>
      <c r="L33" s="28" t="s">
        <v>2412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45992.410451388889</v>
      </c>
      <c r="G34" s="28" t="s">
        <v>5</v>
      </c>
      <c r="H34" s="29">
        <v>130.80000000000001</v>
      </c>
      <c r="I34" s="26" t="s">
        <v>42</v>
      </c>
      <c r="J34" s="30">
        <v>63</v>
      </c>
      <c r="K34" s="28" t="s">
        <v>23</v>
      </c>
      <c r="L34" s="28" t="s">
        <v>2413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45992.410451388889</v>
      </c>
      <c r="G35" s="28" t="s">
        <v>5</v>
      </c>
      <c r="H35" s="29">
        <v>130.80000000000001</v>
      </c>
      <c r="I35" s="26" t="s">
        <v>42</v>
      </c>
      <c r="J35" s="30">
        <v>179</v>
      </c>
      <c r="K35" s="28" t="s">
        <v>23</v>
      </c>
      <c r="L35" s="28" t="s">
        <v>2414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45992.410451388889</v>
      </c>
      <c r="G36" s="28" t="s">
        <v>5</v>
      </c>
      <c r="H36" s="29">
        <v>130.80000000000001</v>
      </c>
      <c r="I36" s="26" t="s">
        <v>42</v>
      </c>
      <c r="J36" s="30">
        <v>63</v>
      </c>
      <c r="K36" s="28" t="s">
        <v>23</v>
      </c>
      <c r="L36" s="28" t="s">
        <v>2415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45992.410451388889</v>
      </c>
      <c r="G37" s="28" t="s">
        <v>5</v>
      </c>
      <c r="H37" s="29">
        <v>130.80000000000001</v>
      </c>
      <c r="I37" s="26" t="s">
        <v>42</v>
      </c>
      <c r="J37" s="30">
        <v>242</v>
      </c>
      <c r="K37" s="28" t="s">
        <v>23</v>
      </c>
      <c r="L37" s="28" t="s">
        <v>2416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45992.410451388889</v>
      </c>
      <c r="G38" s="28" t="s">
        <v>5</v>
      </c>
      <c r="H38" s="29">
        <v>130.80000000000001</v>
      </c>
      <c r="I38" s="26" t="s">
        <v>42</v>
      </c>
      <c r="J38" s="30">
        <v>41</v>
      </c>
      <c r="K38" s="28" t="s">
        <v>23</v>
      </c>
      <c r="L38" s="28" t="s">
        <v>2417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45992.410462962966</v>
      </c>
      <c r="G39" s="28" t="s">
        <v>5</v>
      </c>
      <c r="H39" s="29">
        <v>130.80000000000001</v>
      </c>
      <c r="I39" s="26" t="s">
        <v>42</v>
      </c>
      <c r="J39" s="30">
        <v>101</v>
      </c>
      <c r="K39" s="28" t="s">
        <v>23</v>
      </c>
      <c r="L39" s="28" t="s">
        <v>2418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45992.414270833331</v>
      </c>
      <c r="G40" s="28" t="s">
        <v>5</v>
      </c>
      <c r="H40" s="29">
        <v>130.80000000000001</v>
      </c>
      <c r="I40" s="26" t="s">
        <v>42</v>
      </c>
      <c r="J40" s="30">
        <v>266</v>
      </c>
      <c r="K40" s="28" t="s">
        <v>23</v>
      </c>
      <c r="L40" s="28" t="s">
        <v>2419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45992.414270833331</v>
      </c>
      <c r="G41" s="28" t="s">
        <v>5</v>
      </c>
      <c r="H41" s="29">
        <v>130.80000000000001</v>
      </c>
      <c r="I41" s="26" t="s">
        <v>42</v>
      </c>
      <c r="J41" s="30">
        <v>729</v>
      </c>
      <c r="K41" s="28" t="s">
        <v>23</v>
      </c>
      <c r="L41" s="28" t="s">
        <v>2420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45992.416319444441</v>
      </c>
      <c r="G42" s="28" t="s">
        <v>5</v>
      </c>
      <c r="H42" s="29">
        <v>130.69999999999999</v>
      </c>
      <c r="I42" s="26" t="s">
        <v>42</v>
      </c>
      <c r="J42" s="30">
        <v>262</v>
      </c>
      <c r="K42" s="28" t="s">
        <v>23</v>
      </c>
      <c r="L42" s="28" t="s">
        <v>2421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45992.416319444441</v>
      </c>
      <c r="G43" s="28" t="s">
        <v>5</v>
      </c>
      <c r="H43" s="29">
        <v>130.69999999999999</v>
      </c>
      <c r="I43" s="26" t="s">
        <v>42</v>
      </c>
      <c r="J43" s="30">
        <v>1544</v>
      </c>
      <c r="K43" s="28" t="s">
        <v>23</v>
      </c>
      <c r="L43" s="28" t="s">
        <v>2422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45992.416319444441</v>
      </c>
      <c r="G44" s="28" t="s">
        <v>5</v>
      </c>
      <c r="H44" s="29">
        <v>130.69999999999999</v>
      </c>
      <c r="I44" s="26" t="s">
        <v>42</v>
      </c>
      <c r="J44" s="30">
        <v>220</v>
      </c>
      <c r="K44" s="28" t="s">
        <v>23</v>
      </c>
      <c r="L44" s="28" t="s">
        <v>2423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45992.416319444441</v>
      </c>
      <c r="G45" s="28" t="s">
        <v>5</v>
      </c>
      <c r="H45" s="29">
        <v>130.69999999999999</v>
      </c>
      <c r="I45" s="26" t="s">
        <v>42</v>
      </c>
      <c r="J45" s="30">
        <v>59</v>
      </c>
      <c r="K45" s="28" t="s">
        <v>23</v>
      </c>
      <c r="L45" s="28" t="s">
        <v>2424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45992.423935185187</v>
      </c>
      <c r="G46" s="28" t="s">
        <v>5</v>
      </c>
      <c r="H46" s="29">
        <v>131.1</v>
      </c>
      <c r="I46" s="26" t="s">
        <v>42</v>
      </c>
      <c r="J46" s="30">
        <v>43</v>
      </c>
      <c r="K46" s="28" t="s">
        <v>23</v>
      </c>
      <c r="L46" s="28" t="s">
        <v>2425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45992.423935185187</v>
      </c>
      <c r="G47" s="28" t="s">
        <v>5</v>
      </c>
      <c r="H47" s="29">
        <v>131.1</v>
      </c>
      <c r="I47" s="26" t="s">
        <v>42</v>
      </c>
      <c r="J47" s="30">
        <v>96</v>
      </c>
      <c r="K47" s="28" t="s">
        <v>23</v>
      </c>
      <c r="L47" s="28" t="s">
        <v>2426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45992.423935185187</v>
      </c>
      <c r="G48" s="28" t="s">
        <v>5</v>
      </c>
      <c r="H48" s="29">
        <v>131.1</v>
      </c>
      <c r="I48" s="26" t="s">
        <v>42</v>
      </c>
      <c r="J48" s="30">
        <v>9</v>
      </c>
      <c r="K48" s="28" t="s">
        <v>23</v>
      </c>
      <c r="L48" s="28" t="s">
        <v>2427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45992.423935185187</v>
      </c>
      <c r="G49" s="28" t="s">
        <v>5</v>
      </c>
      <c r="H49" s="29">
        <v>131.1</v>
      </c>
      <c r="I49" s="26" t="s">
        <v>42</v>
      </c>
      <c r="J49" s="30">
        <v>63</v>
      </c>
      <c r="K49" s="28" t="s">
        <v>23</v>
      </c>
      <c r="L49" s="28" t="s">
        <v>2428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45992.423935185187</v>
      </c>
      <c r="G50" s="28" t="s">
        <v>5</v>
      </c>
      <c r="H50" s="29">
        <v>131.1</v>
      </c>
      <c r="I50" s="26" t="s">
        <v>42</v>
      </c>
      <c r="J50" s="30">
        <v>20</v>
      </c>
      <c r="K50" s="28" t="s">
        <v>23</v>
      </c>
      <c r="L50" s="28" t="s">
        <v>2429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45992.423935185187</v>
      </c>
      <c r="G51" s="28" t="s">
        <v>5</v>
      </c>
      <c r="H51" s="29">
        <v>131.1</v>
      </c>
      <c r="I51" s="26" t="s">
        <v>42</v>
      </c>
      <c r="J51" s="30">
        <v>223</v>
      </c>
      <c r="K51" s="28" t="s">
        <v>23</v>
      </c>
      <c r="L51" s="28" t="s">
        <v>2430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45992.423935185187</v>
      </c>
      <c r="G52" s="28" t="s">
        <v>5</v>
      </c>
      <c r="H52" s="29">
        <v>131.1</v>
      </c>
      <c r="I52" s="26" t="s">
        <v>42</v>
      </c>
      <c r="J52" s="30">
        <v>4</v>
      </c>
      <c r="K52" s="28" t="s">
        <v>23</v>
      </c>
      <c r="L52" s="28" t="s">
        <v>2431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45992.42459490741</v>
      </c>
      <c r="G53" s="28" t="s">
        <v>5</v>
      </c>
      <c r="H53" s="29">
        <v>131</v>
      </c>
      <c r="I53" s="26" t="s">
        <v>42</v>
      </c>
      <c r="J53" s="30">
        <v>253</v>
      </c>
      <c r="K53" s="28" t="s">
        <v>23</v>
      </c>
      <c r="L53" s="28" t="s">
        <v>2432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45992.42459490741</v>
      </c>
      <c r="G54" s="28" t="s">
        <v>5</v>
      </c>
      <c r="H54" s="29">
        <v>131</v>
      </c>
      <c r="I54" s="26" t="s">
        <v>42</v>
      </c>
      <c r="J54" s="30">
        <v>34</v>
      </c>
      <c r="K54" s="28" t="s">
        <v>23</v>
      </c>
      <c r="L54" s="28" t="s">
        <v>2433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45992.427349537036</v>
      </c>
      <c r="G55" s="28" t="s">
        <v>5</v>
      </c>
      <c r="H55" s="29">
        <v>131</v>
      </c>
      <c r="I55" s="26" t="s">
        <v>42</v>
      </c>
      <c r="J55" s="30">
        <v>7</v>
      </c>
      <c r="K55" s="28" t="s">
        <v>23</v>
      </c>
      <c r="L55" s="28" t="s">
        <v>2434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45992.427974537037</v>
      </c>
      <c r="G56" s="28" t="s">
        <v>5</v>
      </c>
      <c r="H56" s="29">
        <v>131</v>
      </c>
      <c r="I56" s="26" t="s">
        <v>42</v>
      </c>
      <c r="J56" s="30">
        <v>122</v>
      </c>
      <c r="K56" s="28" t="s">
        <v>23</v>
      </c>
      <c r="L56" s="28" t="s">
        <v>2435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45992.427974537037</v>
      </c>
      <c r="G57" s="28" t="s">
        <v>5</v>
      </c>
      <c r="H57" s="29">
        <v>131</v>
      </c>
      <c r="I57" s="26" t="s">
        <v>42</v>
      </c>
      <c r="J57" s="30">
        <v>742</v>
      </c>
      <c r="K57" s="28" t="s">
        <v>23</v>
      </c>
      <c r="L57" s="28" t="s">
        <v>2436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45992.428657407407</v>
      </c>
      <c r="G58" s="28" t="s">
        <v>5</v>
      </c>
      <c r="H58" s="29">
        <v>130.9</v>
      </c>
      <c r="I58" s="26" t="s">
        <v>42</v>
      </c>
      <c r="J58" s="30">
        <v>92</v>
      </c>
      <c r="K58" s="28" t="s">
        <v>23</v>
      </c>
      <c r="L58" s="28" t="s">
        <v>2437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45992.428657407407</v>
      </c>
      <c r="G59" s="28" t="s">
        <v>5</v>
      </c>
      <c r="H59" s="29">
        <v>130.9</v>
      </c>
      <c r="I59" s="26" t="s">
        <v>42</v>
      </c>
      <c r="J59" s="30">
        <v>1287</v>
      </c>
      <c r="K59" s="28" t="s">
        <v>23</v>
      </c>
      <c r="L59" s="28" t="s">
        <v>2438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45992.428657407407</v>
      </c>
      <c r="G60" s="28" t="s">
        <v>5</v>
      </c>
      <c r="H60" s="29">
        <v>130.9</v>
      </c>
      <c r="I60" s="26" t="s">
        <v>42</v>
      </c>
      <c r="J60" s="30">
        <v>351</v>
      </c>
      <c r="K60" s="28" t="s">
        <v>23</v>
      </c>
      <c r="L60" s="28" t="s">
        <v>2439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45992.429178240738</v>
      </c>
      <c r="G61" s="28" t="s">
        <v>5</v>
      </c>
      <c r="H61" s="29">
        <v>130.80000000000001</v>
      </c>
      <c r="I61" s="26" t="s">
        <v>42</v>
      </c>
      <c r="J61" s="30">
        <v>19</v>
      </c>
      <c r="K61" s="28" t="s">
        <v>23</v>
      </c>
      <c r="L61" s="28" t="s">
        <v>2440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45992.429178240738</v>
      </c>
      <c r="G62" s="28" t="s">
        <v>5</v>
      </c>
      <c r="H62" s="29">
        <v>130.80000000000001</v>
      </c>
      <c r="I62" s="26" t="s">
        <v>42</v>
      </c>
      <c r="J62" s="30">
        <v>41</v>
      </c>
      <c r="K62" s="28" t="s">
        <v>23</v>
      </c>
      <c r="L62" s="28" t="s">
        <v>2441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45992.429189814815</v>
      </c>
      <c r="G63" s="28" t="s">
        <v>5</v>
      </c>
      <c r="H63" s="29">
        <v>130.80000000000001</v>
      </c>
      <c r="I63" s="26" t="s">
        <v>42</v>
      </c>
      <c r="J63" s="30">
        <v>427</v>
      </c>
      <c r="K63" s="28" t="s">
        <v>23</v>
      </c>
      <c r="L63" s="28" t="s">
        <v>2442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45992.4296412037</v>
      </c>
      <c r="G64" s="28" t="s">
        <v>5</v>
      </c>
      <c r="H64" s="29">
        <v>130.69999999999999</v>
      </c>
      <c r="I64" s="26" t="s">
        <v>42</v>
      </c>
      <c r="J64" s="30">
        <v>131</v>
      </c>
      <c r="K64" s="28" t="s">
        <v>23</v>
      </c>
      <c r="L64" s="28" t="s">
        <v>2443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45992.432187500002</v>
      </c>
      <c r="G65" s="28" t="s">
        <v>5</v>
      </c>
      <c r="H65" s="29">
        <v>130.6</v>
      </c>
      <c r="I65" s="26" t="s">
        <v>42</v>
      </c>
      <c r="J65" s="30">
        <v>93</v>
      </c>
      <c r="K65" s="28" t="s">
        <v>23</v>
      </c>
      <c r="L65" s="28" t="s">
        <v>2444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45992.432187500002</v>
      </c>
      <c r="G66" s="28" t="s">
        <v>5</v>
      </c>
      <c r="H66" s="29">
        <v>130.6</v>
      </c>
      <c r="I66" s="26" t="s">
        <v>42</v>
      </c>
      <c r="J66" s="30">
        <v>20</v>
      </c>
      <c r="K66" s="28" t="s">
        <v>23</v>
      </c>
      <c r="L66" s="28" t="s">
        <v>2445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45992.440555555557</v>
      </c>
      <c r="G67" s="28" t="s">
        <v>5</v>
      </c>
      <c r="H67" s="29">
        <v>130.69999999999999</v>
      </c>
      <c r="I67" s="26" t="s">
        <v>42</v>
      </c>
      <c r="J67" s="30">
        <v>280</v>
      </c>
      <c r="K67" s="28" t="s">
        <v>23</v>
      </c>
      <c r="L67" s="28" t="s">
        <v>2446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45992.440555555557</v>
      </c>
      <c r="G68" s="28" t="s">
        <v>5</v>
      </c>
      <c r="H68" s="29">
        <v>130.69999999999999</v>
      </c>
      <c r="I68" s="26" t="s">
        <v>42</v>
      </c>
      <c r="J68" s="30">
        <v>5</v>
      </c>
      <c r="K68" s="28" t="s">
        <v>23</v>
      </c>
      <c r="L68" s="28" t="s">
        <v>2447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45992.440555555557</v>
      </c>
      <c r="G69" s="28" t="s">
        <v>5</v>
      </c>
      <c r="H69" s="29">
        <v>130.69999999999999</v>
      </c>
      <c r="I69" s="26" t="s">
        <v>42</v>
      </c>
      <c r="J69" s="30">
        <v>26</v>
      </c>
      <c r="K69" s="28" t="s">
        <v>23</v>
      </c>
      <c r="L69" s="28" t="s">
        <v>2448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45992.440555555557</v>
      </c>
      <c r="G70" s="28" t="s">
        <v>5</v>
      </c>
      <c r="H70" s="29">
        <v>130.69999999999999</v>
      </c>
      <c r="I70" s="26" t="s">
        <v>42</v>
      </c>
      <c r="J70" s="30">
        <v>42</v>
      </c>
      <c r="K70" s="28" t="s">
        <v>23</v>
      </c>
      <c r="L70" s="28" t="s">
        <v>2449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45992.441527777781</v>
      </c>
      <c r="G71" s="28" t="s">
        <v>5</v>
      </c>
      <c r="H71" s="29">
        <v>130.69999999999999</v>
      </c>
      <c r="I71" s="26" t="s">
        <v>42</v>
      </c>
      <c r="J71" s="30">
        <v>1060</v>
      </c>
      <c r="K71" s="28" t="s">
        <v>23</v>
      </c>
      <c r="L71" s="28" t="s">
        <v>2450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45992.444918981484</v>
      </c>
      <c r="G72" s="28" t="s">
        <v>5</v>
      </c>
      <c r="H72" s="29">
        <v>130.69999999999999</v>
      </c>
      <c r="I72" s="26" t="s">
        <v>42</v>
      </c>
      <c r="J72" s="30">
        <v>6</v>
      </c>
      <c r="K72" s="28" t="s">
        <v>23</v>
      </c>
      <c r="L72" s="28" t="s">
        <v>2451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45992.445023148146</v>
      </c>
      <c r="G73" s="28" t="s">
        <v>5</v>
      </c>
      <c r="H73" s="29">
        <v>130.69999999999999</v>
      </c>
      <c r="I73" s="26" t="s">
        <v>42</v>
      </c>
      <c r="J73" s="30">
        <v>855</v>
      </c>
      <c r="K73" s="28" t="s">
        <v>23</v>
      </c>
      <c r="L73" s="28" t="s">
        <v>2452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45992.445023148146</v>
      </c>
      <c r="G74" s="28" t="s">
        <v>5</v>
      </c>
      <c r="H74" s="29">
        <v>130.6</v>
      </c>
      <c r="I74" s="26" t="s">
        <v>42</v>
      </c>
      <c r="J74" s="30">
        <v>83</v>
      </c>
      <c r="K74" s="28" t="s">
        <v>23</v>
      </c>
      <c r="L74" s="28" t="s">
        <v>2453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45992.448252314818</v>
      </c>
      <c r="G75" s="28" t="s">
        <v>5</v>
      </c>
      <c r="H75" s="29">
        <v>130.80000000000001</v>
      </c>
      <c r="I75" s="26" t="s">
        <v>42</v>
      </c>
      <c r="J75" s="30">
        <v>60</v>
      </c>
      <c r="K75" s="28" t="s">
        <v>23</v>
      </c>
      <c r="L75" s="28" t="s">
        <v>2454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45992.448321759257</v>
      </c>
      <c r="G76" s="28" t="s">
        <v>5</v>
      </c>
      <c r="H76" s="29">
        <v>130.80000000000001</v>
      </c>
      <c r="I76" s="26" t="s">
        <v>42</v>
      </c>
      <c r="J76" s="30">
        <v>652</v>
      </c>
      <c r="K76" s="28" t="s">
        <v>23</v>
      </c>
      <c r="L76" s="28" t="s">
        <v>2455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45992.448865740742</v>
      </c>
      <c r="G77" s="28" t="s">
        <v>5</v>
      </c>
      <c r="H77" s="29">
        <v>130.69999999999999</v>
      </c>
      <c r="I77" s="26" t="s">
        <v>42</v>
      </c>
      <c r="J77" s="30">
        <v>1215</v>
      </c>
      <c r="K77" s="28" t="s">
        <v>23</v>
      </c>
      <c r="L77" s="28" t="s">
        <v>2456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45992.451469907406</v>
      </c>
      <c r="G78" s="28" t="s">
        <v>5</v>
      </c>
      <c r="H78" s="29">
        <v>130.6</v>
      </c>
      <c r="I78" s="26" t="s">
        <v>42</v>
      </c>
      <c r="J78" s="30">
        <v>248</v>
      </c>
      <c r="K78" s="28" t="s">
        <v>23</v>
      </c>
      <c r="L78" s="28" t="s">
        <v>2457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45992.451747685183</v>
      </c>
      <c r="G79" s="28" t="s">
        <v>5</v>
      </c>
      <c r="H79" s="29">
        <v>130.5</v>
      </c>
      <c r="I79" s="26" t="s">
        <v>42</v>
      </c>
      <c r="J79" s="30">
        <v>19</v>
      </c>
      <c r="K79" s="28" t="s">
        <v>23</v>
      </c>
      <c r="L79" s="28" t="s">
        <v>2458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45992.452766203707</v>
      </c>
      <c r="G80" s="28" t="s">
        <v>5</v>
      </c>
      <c r="H80" s="29">
        <v>130.5</v>
      </c>
      <c r="I80" s="26" t="s">
        <v>42</v>
      </c>
      <c r="J80" s="30">
        <v>66</v>
      </c>
      <c r="K80" s="28" t="s">
        <v>23</v>
      </c>
      <c r="L80" s="28" t="s">
        <v>2459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45992.452766203707</v>
      </c>
      <c r="G81" s="28" t="s">
        <v>5</v>
      </c>
      <c r="H81" s="29">
        <v>130.5</v>
      </c>
      <c r="I81" s="26" t="s">
        <v>42</v>
      </c>
      <c r="J81" s="30">
        <v>75</v>
      </c>
      <c r="K81" s="28" t="s">
        <v>23</v>
      </c>
      <c r="L81" s="28" t="s">
        <v>2460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45992.452766203707</v>
      </c>
      <c r="G82" s="28" t="s">
        <v>5</v>
      </c>
      <c r="H82" s="29">
        <v>130.5</v>
      </c>
      <c r="I82" s="26" t="s">
        <v>42</v>
      </c>
      <c r="J82" s="30">
        <v>395</v>
      </c>
      <c r="K82" s="28" t="s">
        <v>23</v>
      </c>
      <c r="L82" s="28" t="s">
        <v>2461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45992.452766203707</v>
      </c>
      <c r="G83" s="28" t="s">
        <v>5</v>
      </c>
      <c r="H83" s="29">
        <v>130.5</v>
      </c>
      <c r="I83" s="26" t="s">
        <v>42</v>
      </c>
      <c r="J83" s="30">
        <v>41</v>
      </c>
      <c r="K83" s="28" t="s">
        <v>23</v>
      </c>
      <c r="L83" s="28" t="s">
        <v>2462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45992.454953703702</v>
      </c>
      <c r="G84" s="28" t="s">
        <v>5</v>
      </c>
      <c r="H84" s="29">
        <v>130.6</v>
      </c>
      <c r="I84" s="26" t="s">
        <v>42</v>
      </c>
      <c r="J84" s="30">
        <v>38</v>
      </c>
      <c r="K84" s="28" t="s">
        <v>23</v>
      </c>
      <c r="L84" s="28" t="s">
        <v>2463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45992.454953703702</v>
      </c>
      <c r="G85" s="28" t="s">
        <v>5</v>
      </c>
      <c r="H85" s="29">
        <v>130.6</v>
      </c>
      <c r="I85" s="26" t="s">
        <v>42</v>
      </c>
      <c r="J85" s="30">
        <v>376</v>
      </c>
      <c r="K85" s="28" t="s">
        <v>23</v>
      </c>
      <c r="L85" s="28" t="s">
        <v>2464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45992.455474537041</v>
      </c>
      <c r="G86" s="28" t="s">
        <v>5</v>
      </c>
      <c r="H86" s="29">
        <v>130.5</v>
      </c>
      <c r="I86" s="26" t="s">
        <v>42</v>
      </c>
      <c r="J86" s="30">
        <v>1</v>
      </c>
      <c r="K86" s="28" t="s">
        <v>23</v>
      </c>
      <c r="L86" s="28" t="s">
        <v>2465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45992.455474537041</v>
      </c>
      <c r="G87" s="28" t="s">
        <v>5</v>
      </c>
      <c r="H87" s="29">
        <v>130.5</v>
      </c>
      <c r="I87" s="26" t="s">
        <v>42</v>
      </c>
      <c r="J87" s="30">
        <v>7</v>
      </c>
      <c r="K87" s="28" t="s">
        <v>23</v>
      </c>
      <c r="L87" s="28" t="s">
        <v>2466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45992.459120370368</v>
      </c>
      <c r="G88" s="28" t="s">
        <v>5</v>
      </c>
      <c r="H88" s="29">
        <v>130.5</v>
      </c>
      <c r="I88" s="26" t="s">
        <v>42</v>
      </c>
      <c r="J88" s="30">
        <v>289</v>
      </c>
      <c r="K88" s="28" t="s">
        <v>23</v>
      </c>
      <c r="L88" s="28" t="s">
        <v>2467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45992.459120370368</v>
      </c>
      <c r="G89" s="28" t="s">
        <v>5</v>
      </c>
      <c r="H89" s="29">
        <v>130.5</v>
      </c>
      <c r="I89" s="26" t="s">
        <v>42</v>
      </c>
      <c r="J89" s="30">
        <v>619</v>
      </c>
      <c r="K89" s="28" t="s">
        <v>23</v>
      </c>
      <c r="L89" s="28" t="s">
        <v>2468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45992.459814814814</v>
      </c>
      <c r="G90" s="28" t="s">
        <v>5</v>
      </c>
      <c r="H90" s="29">
        <v>130.6</v>
      </c>
      <c r="I90" s="26" t="s">
        <v>42</v>
      </c>
      <c r="J90" s="30">
        <v>13</v>
      </c>
      <c r="K90" s="28" t="s">
        <v>23</v>
      </c>
      <c r="L90" s="28" t="s">
        <v>2469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45992.45989583333</v>
      </c>
      <c r="G91" s="28" t="s">
        <v>5</v>
      </c>
      <c r="H91" s="29">
        <v>130.6</v>
      </c>
      <c r="I91" s="26" t="s">
        <v>42</v>
      </c>
      <c r="J91" s="30">
        <v>211</v>
      </c>
      <c r="K91" s="28" t="s">
        <v>23</v>
      </c>
      <c r="L91" s="28" t="s">
        <v>2470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45992.463009259256</v>
      </c>
      <c r="G92" s="28" t="s">
        <v>5</v>
      </c>
      <c r="H92" s="29">
        <v>130.69999999999999</v>
      </c>
      <c r="I92" s="26" t="s">
        <v>42</v>
      </c>
      <c r="J92" s="30">
        <v>238</v>
      </c>
      <c r="K92" s="28" t="s">
        <v>23</v>
      </c>
      <c r="L92" s="28" t="s">
        <v>2471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45992.463009259256</v>
      </c>
      <c r="G93" s="28" t="s">
        <v>5</v>
      </c>
      <c r="H93" s="29">
        <v>130.69999999999999</v>
      </c>
      <c r="I93" s="26" t="s">
        <v>42</v>
      </c>
      <c r="J93" s="30">
        <v>35</v>
      </c>
      <c r="K93" s="28" t="s">
        <v>23</v>
      </c>
      <c r="L93" s="28" t="s">
        <v>2472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45992.470937500002</v>
      </c>
      <c r="G94" s="28" t="s">
        <v>5</v>
      </c>
      <c r="H94" s="29">
        <v>130.9</v>
      </c>
      <c r="I94" s="26" t="s">
        <v>42</v>
      </c>
      <c r="J94" s="30">
        <v>45</v>
      </c>
      <c r="K94" s="28" t="s">
        <v>23</v>
      </c>
      <c r="L94" s="28" t="s">
        <v>2473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45992.470937500002</v>
      </c>
      <c r="G95" s="28" t="s">
        <v>5</v>
      </c>
      <c r="H95" s="29">
        <v>130.9</v>
      </c>
      <c r="I95" s="26" t="s">
        <v>42</v>
      </c>
      <c r="J95" s="30">
        <v>297</v>
      </c>
      <c r="K95" s="28" t="s">
        <v>23</v>
      </c>
      <c r="L95" s="28" t="s">
        <v>2474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45992.470937500002</v>
      </c>
      <c r="G96" s="28" t="s">
        <v>5</v>
      </c>
      <c r="H96" s="29">
        <v>130.9</v>
      </c>
      <c r="I96" s="26" t="s">
        <v>42</v>
      </c>
      <c r="J96" s="30">
        <v>82</v>
      </c>
      <c r="K96" s="28" t="s">
        <v>23</v>
      </c>
      <c r="L96" s="28" t="s">
        <v>2475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45992.473680555559</v>
      </c>
      <c r="G97" s="28" t="s">
        <v>5</v>
      </c>
      <c r="H97" s="29">
        <v>130.80000000000001</v>
      </c>
      <c r="I97" s="26" t="s">
        <v>42</v>
      </c>
      <c r="J97" s="30">
        <v>556</v>
      </c>
      <c r="K97" s="28" t="s">
        <v>23</v>
      </c>
      <c r="L97" s="28" t="s">
        <v>2476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45992.473680555559</v>
      </c>
      <c r="G98" s="28" t="s">
        <v>5</v>
      </c>
      <c r="H98" s="29">
        <v>130.80000000000001</v>
      </c>
      <c r="I98" s="26" t="s">
        <v>42</v>
      </c>
      <c r="J98" s="30">
        <v>888</v>
      </c>
      <c r="K98" s="28" t="s">
        <v>23</v>
      </c>
      <c r="L98" s="28" t="s">
        <v>2477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45992.475300925929</v>
      </c>
      <c r="G99" s="28" t="s">
        <v>5</v>
      </c>
      <c r="H99" s="29">
        <v>130.69999999999999</v>
      </c>
      <c r="I99" s="26" t="s">
        <v>42</v>
      </c>
      <c r="J99" s="30">
        <v>491</v>
      </c>
      <c r="K99" s="28" t="s">
        <v>23</v>
      </c>
      <c r="L99" s="28" t="s">
        <v>2478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45992.475300925929</v>
      </c>
      <c r="G100" s="28" t="s">
        <v>5</v>
      </c>
      <c r="H100" s="29">
        <v>130.69999999999999</v>
      </c>
      <c r="I100" s="26" t="s">
        <v>42</v>
      </c>
      <c r="J100" s="30">
        <v>352</v>
      </c>
      <c r="K100" s="28" t="s">
        <v>23</v>
      </c>
      <c r="L100" s="28" t="s">
        <v>2479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45992.475300925929</v>
      </c>
      <c r="G101" s="28" t="s">
        <v>5</v>
      </c>
      <c r="H101" s="29">
        <v>130.6</v>
      </c>
      <c r="I101" s="26" t="s">
        <v>42</v>
      </c>
      <c r="J101" s="30">
        <v>143</v>
      </c>
      <c r="K101" s="28" t="s">
        <v>23</v>
      </c>
      <c r="L101" s="28" t="s">
        <v>2480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45992.486597222225</v>
      </c>
      <c r="G102" s="28" t="s">
        <v>5</v>
      </c>
      <c r="H102" s="29">
        <v>130.69999999999999</v>
      </c>
      <c r="I102" s="26" t="s">
        <v>42</v>
      </c>
      <c r="J102" s="30">
        <v>6</v>
      </c>
      <c r="K102" s="28" t="s">
        <v>23</v>
      </c>
      <c r="L102" s="28" t="s">
        <v>2481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45992.486678240741</v>
      </c>
      <c r="G103" s="28" t="s">
        <v>5</v>
      </c>
      <c r="H103" s="29">
        <v>130.69999999999999</v>
      </c>
      <c r="I103" s="26" t="s">
        <v>42</v>
      </c>
      <c r="J103" s="30">
        <v>316</v>
      </c>
      <c r="K103" s="28" t="s">
        <v>23</v>
      </c>
      <c r="L103" s="28" t="s">
        <v>2482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45992.486678240741</v>
      </c>
      <c r="G104" s="28" t="s">
        <v>5</v>
      </c>
      <c r="H104" s="29">
        <v>130.69999999999999</v>
      </c>
      <c r="I104" s="26" t="s">
        <v>42</v>
      </c>
      <c r="J104" s="30">
        <v>76</v>
      </c>
      <c r="K104" s="28" t="s">
        <v>23</v>
      </c>
      <c r="L104" s="28" t="s">
        <v>2483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45992.486678240741</v>
      </c>
      <c r="G105" s="28" t="s">
        <v>5</v>
      </c>
      <c r="H105" s="29">
        <v>130.69999999999999</v>
      </c>
      <c r="I105" s="26" t="s">
        <v>42</v>
      </c>
      <c r="J105" s="30">
        <v>25</v>
      </c>
      <c r="K105" s="28" t="s">
        <v>23</v>
      </c>
      <c r="L105" s="28" t="s">
        <v>2484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45992.486678240741</v>
      </c>
      <c r="G106" s="28" t="s">
        <v>5</v>
      </c>
      <c r="H106" s="29">
        <v>130.69999999999999</v>
      </c>
      <c r="I106" s="26" t="s">
        <v>42</v>
      </c>
      <c r="J106" s="30">
        <v>81</v>
      </c>
      <c r="K106" s="28" t="s">
        <v>23</v>
      </c>
      <c r="L106" s="28" t="s">
        <v>2485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45992.486678240741</v>
      </c>
      <c r="G107" s="28" t="s">
        <v>5</v>
      </c>
      <c r="H107" s="29">
        <v>130.69999999999999</v>
      </c>
      <c r="I107" s="26" t="s">
        <v>42</v>
      </c>
      <c r="J107" s="30">
        <v>107</v>
      </c>
      <c r="K107" s="28" t="s">
        <v>23</v>
      </c>
      <c r="L107" s="28" t="s">
        <v>2486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45992.486689814818</v>
      </c>
      <c r="G108" s="28" t="s">
        <v>5</v>
      </c>
      <c r="H108" s="29">
        <v>130.69999999999999</v>
      </c>
      <c r="I108" s="26" t="s">
        <v>42</v>
      </c>
      <c r="J108" s="30">
        <v>299</v>
      </c>
      <c r="K108" s="28" t="s">
        <v>23</v>
      </c>
      <c r="L108" s="28" t="s">
        <v>2487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45992.486689814818</v>
      </c>
      <c r="G109" s="28" t="s">
        <v>5</v>
      </c>
      <c r="H109" s="29">
        <v>130.69999999999999</v>
      </c>
      <c r="I109" s="26" t="s">
        <v>42</v>
      </c>
      <c r="J109" s="30">
        <v>659</v>
      </c>
      <c r="K109" s="28" t="s">
        <v>23</v>
      </c>
      <c r="L109" s="28" t="s">
        <v>2488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45992.493217592593</v>
      </c>
      <c r="G110" s="28" t="s">
        <v>5</v>
      </c>
      <c r="H110" s="29">
        <v>130.69999999999999</v>
      </c>
      <c r="I110" s="26" t="s">
        <v>42</v>
      </c>
      <c r="J110" s="30">
        <v>410</v>
      </c>
      <c r="K110" s="28" t="s">
        <v>23</v>
      </c>
      <c r="L110" s="28" t="s">
        <v>2489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45992.493217592593</v>
      </c>
      <c r="G111" s="28" t="s">
        <v>5</v>
      </c>
      <c r="H111" s="29">
        <v>130.69999999999999</v>
      </c>
      <c r="I111" s="26" t="s">
        <v>42</v>
      </c>
      <c r="J111" s="30">
        <v>31</v>
      </c>
      <c r="K111" s="28" t="s">
        <v>23</v>
      </c>
      <c r="L111" s="28" t="s">
        <v>2490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45992.493217592593</v>
      </c>
      <c r="G112" s="28" t="s">
        <v>5</v>
      </c>
      <c r="H112" s="29">
        <v>130.69999999999999</v>
      </c>
      <c r="I112" s="26" t="s">
        <v>42</v>
      </c>
      <c r="J112" s="30">
        <v>50</v>
      </c>
      <c r="K112" s="28" t="s">
        <v>23</v>
      </c>
      <c r="L112" s="28" t="s">
        <v>2491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45992.493287037039</v>
      </c>
      <c r="G113" s="28" t="s">
        <v>5</v>
      </c>
      <c r="H113" s="29">
        <v>130.6</v>
      </c>
      <c r="I113" s="26" t="s">
        <v>42</v>
      </c>
      <c r="J113" s="30">
        <v>39</v>
      </c>
      <c r="K113" s="28" t="s">
        <v>23</v>
      </c>
      <c r="L113" s="28" t="s">
        <v>2492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45992.493287037039</v>
      </c>
      <c r="G114" s="28" t="s">
        <v>5</v>
      </c>
      <c r="H114" s="29">
        <v>130.6</v>
      </c>
      <c r="I114" s="26" t="s">
        <v>42</v>
      </c>
      <c r="J114" s="30">
        <v>1675</v>
      </c>
      <c r="K114" s="28" t="s">
        <v>23</v>
      </c>
      <c r="L114" s="28" t="s">
        <v>2493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45992.493356481478</v>
      </c>
      <c r="G115" s="28" t="s">
        <v>5</v>
      </c>
      <c r="H115" s="29">
        <v>130.4</v>
      </c>
      <c r="I115" s="26" t="s">
        <v>42</v>
      </c>
      <c r="J115" s="30">
        <v>309</v>
      </c>
      <c r="K115" s="28" t="s">
        <v>23</v>
      </c>
      <c r="L115" s="28" t="s">
        <v>2494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45992.494328703702</v>
      </c>
      <c r="G116" s="28" t="s">
        <v>5</v>
      </c>
      <c r="H116" s="29">
        <v>130.4</v>
      </c>
      <c r="I116" s="26" t="s">
        <v>42</v>
      </c>
      <c r="J116" s="30">
        <v>32</v>
      </c>
      <c r="K116" s="28" t="s">
        <v>23</v>
      </c>
      <c r="L116" s="28" t="s">
        <v>2495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45992.496805555558</v>
      </c>
      <c r="G117" s="28" t="s">
        <v>5</v>
      </c>
      <c r="H117" s="29">
        <v>130.4</v>
      </c>
      <c r="I117" s="26" t="s">
        <v>42</v>
      </c>
      <c r="J117" s="30">
        <v>1</v>
      </c>
      <c r="K117" s="28" t="s">
        <v>23</v>
      </c>
      <c r="L117" s="28" t="s">
        <v>2496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45992.497106481482</v>
      </c>
      <c r="G118" s="28" t="s">
        <v>5</v>
      </c>
      <c r="H118" s="29">
        <v>130.4</v>
      </c>
      <c r="I118" s="26" t="s">
        <v>42</v>
      </c>
      <c r="J118" s="30">
        <v>210</v>
      </c>
      <c r="K118" s="28" t="s">
        <v>23</v>
      </c>
      <c r="L118" s="28" t="s">
        <v>2497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45992.501944444448</v>
      </c>
      <c r="G119" s="28" t="s">
        <v>5</v>
      </c>
      <c r="H119" s="29">
        <v>130.30000000000001</v>
      </c>
      <c r="I119" s="26" t="s">
        <v>42</v>
      </c>
      <c r="J119" s="30">
        <v>668</v>
      </c>
      <c r="K119" s="28" t="s">
        <v>23</v>
      </c>
      <c r="L119" s="28" t="s">
        <v>2498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45992.501944444448</v>
      </c>
      <c r="G120" s="28" t="s">
        <v>5</v>
      </c>
      <c r="H120" s="29">
        <v>130.30000000000001</v>
      </c>
      <c r="I120" s="26" t="s">
        <v>42</v>
      </c>
      <c r="J120" s="30">
        <v>452</v>
      </c>
      <c r="K120" s="28" t="s">
        <v>23</v>
      </c>
      <c r="L120" s="28" t="s">
        <v>2499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45992.501944444448</v>
      </c>
      <c r="G121" s="28" t="s">
        <v>5</v>
      </c>
      <c r="H121" s="29">
        <v>130.19999999999999</v>
      </c>
      <c r="I121" s="26" t="s">
        <v>42</v>
      </c>
      <c r="J121" s="30">
        <v>47</v>
      </c>
      <c r="K121" s="28" t="s">
        <v>23</v>
      </c>
      <c r="L121" s="28" t="s">
        <v>2500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45992.503483796296</v>
      </c>
      <c r="G122" s="28" t="s">
        <v>5</v>
      </c>
      <c r="H122" s="29">
        <v>130.19999999999999</v>
      </c>
      <c r="I122" s="26" t="s">
        <v>42</v>
      </c>
      <c r="J122" s="30">
        <v>22</v>
      </c>
      <c r="K122" s="28" t="s">
        <v>23</v>
      </c>
      <c r="L122" s="28" t="s">
        <v>2501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45992.503506944442</v>
      </c>
      <c r="G123" s="28" t="s">
        <v>5</v>
      </c>
      <c r="H123" s="29">
        <v>130.19999999999999</v>
      </c>
      <c r="I123" s="26" t="s">
        <v>42</v>
      </c>
      <c r="J123" s="30">
        <v>3</v>
      </c>
      <c r="K123" s="28" t="s">
        <v>23</v>
      </c>
      <c r="L123" s="28" t="s">
        <v>2502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45992.503530092596</v>
      </c>
      <c r="G124" s="28" t="s">
        <v>5</v>
      </c>
      <c r="H124" s="29">
        <v>130.19999999999999</v>
      </c>
      <c r="I124" s="26" t="s">
        <v>42</v>
      </c>
      <c r="J124" s="30">
        <v>118</v>
      </c>
      <c r="K124" s="28" t="s">
        <v>23</v>
      </c>
      <c r="L124" s="28" t="s">
        <v>2503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45992.503530092596</v>
      </c>
      <c r="G125" s="28" t="s">
        <v>5</v>
      </c>
      <c r="H125" s="29">
        <v>130.19999999999999</v>
      </c>
      <c r="I125" s="26" t="s">
        <v>42</v>
      </c>
      <c r="J125" s="30">
        <v>303</v>
      </c>
      <c r="K125" s="28" t="s">
        <v>23</v>
      </c>
      <c r="L125" s="28" t="s">
        <v>2504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45992.503541666665</v>
      </c>
      <c r="G126" s="28" t="s">
        <v>5</v>
      </c>
      <c r="H126" s="29">
        <v>130.1</v>
      </c>
      <c r="I126" s="26" t="s">
        <v>42</v>
      </c>
      <c r="J126" s="30">
        <v>46</v>
      </c>
      <c r="K126" s="28" t="s">
        <v>23</v>
      </c>
      <c r="L126" s="28" t="s">
        <v>2505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45992.514270833337</v>
      </c>
      <c r="G127" s="28" t="s">
        <v>5</v>
      </c>
      <c r="H127" s="29">
        <v>130.30000000000001</v>
      </c>
      <c r="I127" s="26" t="s">
        <v>42</v>
      </c>
      <c r="J127" s="30">
        <v>3</v>
      </c>
      <c r="K127" s="28" t="s">
        <v>23</v>
      </c>
      <c r="L127" s="28" t="s">
        <v>2506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45992.521238425928</v>
      </c>
      <c r="G128" s="28" t="s">
        <v>5</v>
      </c>
      <c r="H128" s="29">
        <v>130.30000000000001</v>
      </c>
      <c r="I128" s="26" t="s">
        <v>42</v>
      </c>
      <c r="J128" s="30">
        <v>3</v>
      </c>
      <c r="K128" s="28" t="s">
        <v>23</v>
      </c>
      <c r="L128" s="28" t="s">
        <v>2507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45992.524652777778</v>
      </c>
      <c r="G129" s="28" t="s">
        <v>5</v>
      </c>
      <c r="H129" s="29">
        <v>130.30000000000001</v>
      </c>
      <c r="I129" s="26" t="s">
        <v>42</v>
      </c>
      <c r="J129" s="30">
        <v>5</v>
      </c>
      <c r="K129" s="28" t="s">
        <v>23</v>
      </c>
      <c r="L129" s="28" t="s">
        <v>2508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45992.525000000001</v>
      </c>
      <c r="G130" s="28" t="s">
        <v>5</v>
      </c>
      <c r="H130" s="29">
        <v>130.30000000000001</v>
      </c>
      <c r="I130" s="26" t="s">
        <v>42</v>
      </c>
      <c r="J130" s="30">
        <v>316</v>
      </c>
      <c r="K130" s="28" t="s">
        <v>23</v>
      </c>
      <c r="L130" s="28" t="s">
        <v>2509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45992.525000000001</v>
      </c>
      <c r="G131" s="28" t="s">
        <v>5</v>
      </c>
      <c r="H131" s="29">
        <v>130.30000000000001</v>
      </c>
      <c r="I131" s="26" t="s">
        <v>42</v>
      </c>
      <c r="J131" s="30">
        <v>1118</v>
      </c>
      <c r="K131" s="28" t="s">
        <v>23</v>
      </c>
      <c r="L131" s="28" t="s">
        <v>2510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45992.525000000001</v>
      </c>
      <c r="G132" s="28" t="s">
        <v>5</v>
      </c>
      <c r="H132" s="29">
        <v>130.30000000000001</v>
      </c>
      <c r="I132" s="26" t="s">
        <v>42</v>
      </c>
      <c r="J132" s="30">
        <v>1409</v>
      </c>
      <c r="K132" s="28" t="s">
        <v>23</v>
      </c>
      <c r="L132" s="28" t="s">
        <v>2511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45992.525000000001</v>
      </c>
      <c r="G133" s="28" t="s">
        <v>5</v>
      </c>
      <c r="H133" s="29">
        <v>130.30000000000001</v>
      </c>
      <c r="I133" s="26" t="s">
        <v>42</v>
      </c>
      <c r="J133" s="30">
        <v>890</v>
      </c>
      <c r="K133" s="28" t="s">
        <v>23</v>
      </c>
      <c r="L133" s="28" t="s">
        <v>2512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45992.525000000001</v>
      </c>
      <c r="G134" s="28" t="s">
        <v>5</v>
      </c>
      <c r="H134" s="29">
        <v>130.19999999999999</v>
      </c>
      <c r="I134" s="26" t="s">
        <v>42</v>
      </c>
      <c r="J134" s="30">
        <v>119</v>
      </c>
      <c r="K134" s="28" t="s">
        <v>23</v>
      </c>
      <c r="L134" s="28" t="s">
        <v>2513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45992.531215277777</v>
      </c>
      <c r="G135" s="28" t="s">
        <v>5</v>
      </c>
      <c r="H135" s="29">
        <v>130.30000000000001</v>
      </c>
      <c r="I135" s="26" t="s">
        <v>42</v>
      </c>
      <c r="J135" s="30">
        <v>49</v>
      </c>
      <c r="K135" s="28" t="s">
        <v>23</v>
      </c>
      <c r="L135" s="28" t="s">
        <v>2514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45992.531215277777</v>
      </c>
      <c r="G136" s="28" t="s">
        <v>5</v>
      </c>
      <c r="H136" s="29">
        <v>130.30000000000001</v>
      </c>
      <c r="I136" s="26" t="s">
        <v>42</v>
      </c>
      <c r="J136" s="30">
        <v>410</v>
      </c>
      <c r="K136" s="28" t="s">
        <v>23</v>
      </c>
      <c r="L136" s="28" t="s">
        <v>2515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45992.531215277777</v>
      </c>
      <c r="G137" s="28" t="s">
        <v>5</v>
      </c>
      <c r="H137" s="29">
        <v>130.30000000000001</v>
      </c>
      <c r="I137" s="26" t="s">
        <v>42</v>
      </c>
      <c r="J137" s="30">
        <v>417</v>
      </c>
      <c r="K137" s="28" t="s">
        <v>23</v>
      </c>
      <c r="L137" s="28" t="s">
        <v>2516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45992.542962962965</v>
      </c>
      <c r="G138" s="28" t="s">
        <v>5</v>
      </c>
      <c r="H138" s="29">
        <v>130.19999999999999</v>
      </c>
      <c r="I138" s="26" t="s">
        <v>42</v>
      </c>
      <c r="J138" s="30">
        <v>90</v>
      </c>
      <c r="K138" s="28" t="s">
        <v>23</v>
      </c>
      <c r="L138" s="28" t="s">
        <v>2517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45992.542962962965</v>
      </c>
      <c r="G139" s="28" t="s">
        <v>5</v>
      </c>
      <c r="H139" s="29">
        <v>130.19999999999999</v>
      </c>
      <c r="I139" s="26" t="s">
        <v>42</v>
      </c>
      <c r="J139" s="30">
        <v>1629</v>
      </c>
      <c r="K139" s="28" t="s">
        <v>23</v>
      </c>
      <c r="L139" s="28" t="s">
        <v>2518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45992.542962962965</v>
      </c>
      <c r="G140" s="28" t="s">
        <v>5</v>
      </c>
      <c r="H140" s="29">
        <v>130.19999999999999</v>
      </c>
      <c r="I140" s="26" t="s">
        <v>42</v>
      </c>
      <c r="J140" s="30">
        <v>321</v>
      </c>
      <c r="K140" s="28" t="s">
        <v>23</v>
      </c>
      <c r="L140" s="28" t="s">
        <v>2519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45992.546550925923</v>
      </c>
      <c r="G141" s="28" t="s">
        <v>5</v>
      </c>
      <c r="H141" s="29">
        <v>130.1</v>
      </c>
      <c r="I141" s="26" t="s">
        <v>42</v>
      </c>
      <c r="J141" s="30">
        <v>2</v>
      </c>
      <c r="K141" s="28" t="s">
        <v>23</v>
      </c>
      <c r="L141" s="28" t="s">
        <v>2520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45992.547083333331</v>
      </c>
      <c r="G142" s="28" t="s">
        <v>5</v>
      </c>
      <c r="H142" s="29">
        <v>130.1</v>
      </c>
      <c r="I142" s="26" t="s">
        <v>42</v>
      </c>
      <c r="J142" s="30">
        <v>95</v>
      </c>
      <c r="K142" s="28" t="s">
        <v>23</v>
      </c>
      <c r="L142" s="28" t="s">
        <v>2521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45992.547083333331</v>
      </c>
      <c r="G143" s="28" t="s">
        <v>5</v>
      </c>
      <c r="H143" s="29">
        <v>130.1</v>
      </c>
      <c r="I143" s="26" t="s">
        <v>42</v>
      </c>
      <c r="J143" s="30">
        <v>429</v>
      </c>
      <c r="K143" s="28" t="s">
        <v>23</v>
      </c>
      <c r="L143" s="28" t="s">
        <v>2522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45992.560949074075</v>
      </c>
      <c r="G144" s="28" t="s">
        <v>5</v>
      </c>
      <c r="H144" s="29">
        <v>130</v>
      </c>
      <c r="I144" s="26" t="s">
        <v>42</v>
      </c>
      <c r="J144" s="30">
        <v>425</v>
      </c>
      <c r="K144" s="28" t="s">
        <v>23</v>
      </c>
      <c r="L144" s="28" t="s">
        <v>2523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45992.560949074075</v>
      </c>
      <c r="G145" s="28" t="s">
        <v>5</v>
      </c>
      <c r="H145" s="29">
        <v>130</v>
      </c>
      <c r="I145" s="26" t="s">
        <v>42</v>
      </c>
      <c r="J145" s="30">
        <v>1358</v>
      </c>
      <c r="K145" s="28" t="s">
        <v>23</v>
      </c>
      <c r="L145" s="28" t="s">
        <v>2524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45992.560949074075</v>
      </c>
      <c r="G146" s="28" t="s">
        <v>5</v>
      </c>
      <c r="H146" s="29">
        <v>129.9</v>
      </c>
      <c r="I146" s="26" t="s">
        <v>42</v>
      </c>
      <c r="J146" s="30">
        <v>73</v>
      </c>
      <c r="K146" s="28" t="s">
        <v>23</v>
      </c>
      <c r="L146" s="28" t="s">
        <v>2525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45992.560983796298</v>
      </c>
      <c r="G147" s="28" t="s">
        <v>5</v>
      </c>
      <c r="H147" s="29">
        <v>129.9</v>
      </c>
      <c r="I147" s="26" t="s">
        <v>42</v>
      </c>
      <c r="J147" s="30">
        <v>322</v>
      </c>
      <c r="K147" s="28" t="s">
        <v>23</v>
      </c>
      <c r="L147" s="28" t="s">
        <v>2526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45992.560983796298</v>
      </c>
      <c r="G148" s="28" t="s">
        <v>5</v>
      </c>
      <c r="H148" s="29">
        <v>129.9</v>
      </c>
      <c r="I148" s="26" t="s">
        <v>42</v>
      </c>
      <c r="J148" s="30">
        <v>90</v>
      </c>
      <c r="K148" s="28" t="s">
        <v>23</v>
      </c>
      <c r="L148" s="28" t="s">
        <v>2527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45992.561157407406</v>
      </c>
      <c r="G149" s="28" t="s">
        <v>5</v>
      </c>
      <c r="H149" s="29">
        <v>129.9</v>
      </c>
      <c r="I149" s="26" t="s">
        <v>42</v>
      </c>
      <c r="J149" s="30">
        <v>3</v>
      </c>
      <c r="K149" s="28" t="s">
        <v>23</v>
      </c>
      <c r="L149" s="28" t="s">
        <v>2528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45992.563148148147</v>
      </c>
      <c r="G150" s="28" t="s">
        <v>5</v>
      </c>
      <c r="H150" s="29">
        <v>129.9</v>
      </c>
      <c r="I150" s="26" t="s">
        <v>42</v>
      </c>
      <c r="J150" s="30">
        <v>24</v>
      </c>
      <c r="K150" s="28" t="s">
        <v>23</v>
      </c>
      <c r="L150" s="28" t="s">
        <v>2529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45992.564050925925</v>
      </c>
      <c r="G151" s="28" t="s">
        <v>5</v>
      </c>
      <c r="H151" s="29">
        <v>129.80000000000001</v>
      </c>
      <c r="I151" s="26" t="s">
        <v>42</v>
      </c>
      <c r="J151" s="30">
        <v>94</v>
      </c>
      <c r="K151" s="28" t="s">
        <v>23</v>
      </c>
      <c r="L151" s="28" t="s">
        <v>2530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45992.564050925925</v>
      </c>
      <c r="G152" s="28" t="s">
        <v>5</v>
      </c>
      <c r="H152" s="29">
        <v>129.69999999999999</v>
      </c>
      <c r="I152" s="26" t="s">
        <v>42</v>
      </c>
      <c r="J152" s="30">
        <v>51</v>
      </c>
      <c r="K152" s="28" t="s">
        <v>23</v>
      </c>
      <c r="L152" s="28" t="s">
        <v>2531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45992.573125000003</v>
      </c>
      <c r="G153" s="28" t="s">
        <v>5</v>
      </c>
      <c r="H153" s="29">
        <v>129.80000000000001</v>
      </c>
      <c r="I153" s="26" t="s">
        <v>42</v>
      </c>
      <c r="J153" s="30">
        <v>8</v>
      </c>
      <c r="K153" s="28" t="s">
        <v>23</v>
      </c>
      <c r="L153" s="28" t="s">
        <v>2532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45992.573703703703</v>
      </c>
      <c r="G154" s="28" t="s">
        <v>5</v>
      </c>
      <c r="H154" s="29">
        <v>129.80000000000001</v>
      </c>
      <c r="I154" s="26" t="s">
        <v>42</v>
      </c>
      <c r="J154" s="30">
        <v>987</v>
      </c>
      <c r="K154" s="28" t="s">
        <v>23</v>
      </c>
      <c r="L154" s="28" t="s">
        <v>2533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45992.573703703703</v>
      </c>
      <c r="G155" s="28" t="s">
        <v>5</v>
      </c>
      <c r="H155" s="29">
        <v>129.80000000000001</v>
      </c>
      <c r="I155" s="26" t="s">
        <v>42</v>
      </c>
      <c r="J155" s="30">
        <v>426</v>
      </c>
      <c r="K155" s="28" t="s">
        <v>23</v>
      </c>
      <c r="L155" s="28" t="s">
        <v>2534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45992.574143518519</v>
      </c>
      <c r="G156" s="28" t="s">
        <v>5</v>
      </c>
      <c r="H156" s="29">
        <v>129.69999999999999</v>
      </c>
      <c r="I156" s="26" t="s">
        <v>42</v>
      </c>
      <c r="J156" s="30">
        <v>21</v>
      </c>
      <c r="K156" s="28" t="s">
        <v>23</v>
      </c>
      <c r="L156" s="28" t="s">
        <v>2535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45992.575752314813</v>
      </c>
      <c r="G157" s="28" t="s">
        <v>5</v>
      </c>
      <c r="H157" s="29">
        <v>129.69999999999999</v>
      </c>
      <c r="I157" s="26" t="s">
        <v>42</v>
      </c>
      <c r="J157" s="30">
        <v>327</v>
      </c>
      <c r="K157" s="28" t="s">
        <v>23</v>
      </c>
      <c r="L157" s="28" t="s">
        <v>2536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45992.582326388889</v>
      </c>
      <c r="G158" s="28" t="s">
        <v>5</v>
      </c>
      <c r="H158" s="29">
        <v>129.80000000000001</v>
      </c>
      <c r="I158" s="26" t="s">
        <v>42</v>
      </c>
      <c r="J158" s="30">
        <v>718</v>
      </c>
      <c r="K158" s="28" t="s">
        <v>23</v>
      </c>
      <c r="L158" s="28" t="s">
        <v>2537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45992.582326388889</v>
      </c>
      <c r="G159" s="28" t="s">
        <v>5</v>
      </c>
      <c r="H159" s="29">
        <v>129.80000000000001</v>
      </c>
      <c r="I159" s="26" t="s">
        <v>42</v>
      </c>
      <c r="J159" s="30">
        <v>447</v>
      </c>
      <c r="K159" s="28" t="s">
        <v>23</v>
      </c>
      <c r="L159" s="28" t="s">
        <v>2538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45992.587025462963</v>
      </c>
      <c r="G160" s="28" t="s">
        <v>5</v>
      </c>
      <c r="H160" s="29">
        <v>129.80000000000001</v>
      </c>
      <c r="I160" s="26" t="s">
        <v>42</v>
      </c>
      <c r="J160" s="30">
        <v>316</v>
      </c>
      <c r="K160" s="28" t="s">
        <v>23</v>
      </c>
      <c r="L160" s="28" t="s">
        <v>2539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45992.587025462963</v>
      </c>
      <c r="G161" s="28" t="s">
        <v>5</v>
      </c>
      <c r="H161" s="29">
        <v>129.80000000000001</v>
      </c>
      <c r="I161" s="26" t="s">
        <v>42</v>
      </c>
      <c r="J161" s="30">
        <v>397</v>
      </c>
      <c r="K161" s="28" t="s">
        <v>23</v>
      </c>
      <c r="L161" s="28" t="s">
        <v>2540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45992.587025462963</v>
      </c>
      <c r="G162" s="28" t="s">
        <v>5</v>
      </c>
      <c r="H162" s="29">
        <v>129.80000000000001</v>
      </c>
      <c r="I162" s="26" t="s">
        <v>42</v>
      </c>
      <c r="J162" s="30">
        <v>10</v>
      </c>
      <c r="K162" s="28" t="s">
        <v>23</v>
      </c>
      <c r="L162" s="28" t="s">
        <v>2541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45992.590520833335</v>
      </c>
      <c r="G163" s="28" t="s">
        <v>5</v>
      </c>
      <c r="H163" s="29">
        <v>129.80000000000001</v>
      </c>
      <c r="I163" s="26" t="s">
        <v>42</v>
      </c>
      <c r="J163" s="30">
        <v>4</v>
      </c>
      <c r="K163" s="28" t="s">
        <v>23</v>
      </c>
      <c r="L163" s="28" t="s">
        <v>2542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45992.611516203702</v>
      </c>
      <c r="G164" s="28" t="s">
        <v>5</v>
      </c>
      <c r="H164" s="29">
        <v>130.19999999999999</v>
      </c>
      <c r="I164" s="26" t="s">
        <v>42</v>
      </c>
      <c r="J164" s="30">
        <v>899</v>
      </c>
      <c r="K164" s="28" t="s">
        <v>23</v>
      </c>
      <c r="L164" s="28" t="s">
        <v>2543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45992.611516203702</v>
      </c>
      <c r="G165" s="28" t="s">
        <v>5</v>
      </c>
      <c r="H165" s="29">
        <v>130.19999999999999</v>
      </c>
      <c r="I165" s="26" t="s">
        <v>42</v>
      </c>
      <c r="J165" s="30">
        <v>3</v>
      </c>
      <c r="K165" s="28" t="s">
        <v>23</v>
      </c>
      <c r="L165" s="28" t="s">
        <v>2544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45992.611516203702</v>
      </c>
      <c r="G166" s="28" t="s">
        <v>5</v>
      </c>
      <c r="H166" s="29">
        <v>130.19999999999999</v>
      </c>
      <c r="I166" s="26" t="s">
        <v>42</v>
      </c>
      <c r="J166" s="30">
        <v>3036</v>
      </c>
      <c r="K166" s="28" t="s">
        <v>23</v>
      </c>
      <c r="L166" s="28" t="s">
        <v>2545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45992.614722222221</v>
      </c>
      <c r="G167" s="28" t="s">
        <v>5</v>
      </c>
      <c r="H167" s="29">
        <v>130.1</v>
      </c>
      <c r="I167" s="26" t="s">
        <v>42</v>
      </c>
      <c r="J167" s="30">
        <v>253</v>
      </c>
      <c r="K167" s="28" t="s">
        <v>23</v>
      </c>
      <c r="L167" s="28" t="s">
        <v>2546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45992.614722222221</v>
      </c>
      <c r="G168" s="28" t="s">
        <v>5</v>
      </c>
      <c r="H168" s="29">
        <v>130.1</v>
      </c>
      <c r="I168" s="26" t="s">
        <v>42</v>
      </c>
      <c r="J168" s="30">
        <v>69</v>
      </c>
      <c r="K168" s="28" t="s">
        <v>23</v>
      </c>
      <c r="L168" s="28" t="s">
        <v>2547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45992.614722222221</v>
      </c>
      <c r="G169" s="28" t="s">
        <v>5</v>
      </c>
      <c r="H169" s="29">
        <v>130</v>
      </c>
      <c r="I169" s="26" t="s">
        <v>42</v>
      </c>
      <c r="J169" s="30">
        <v>4</v>
      </c>
      <c r="K169" s="28" t="s">
        <v>23</v>
      </c>
      <c r="L169" s="28" t="s">
        <v>2548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45992.614722222221</v>
      </c>
      <c r="G170" s="28" t="s">
        <v>5</v>
      </c>
      <c r="H170" s="29">
        <v>130</v>
      </c>
      <c r="I170" s="26" t="s">
        <v>42</v>
      </c>
      <c r="J170" s="30">
        <v>241</v>
      </c>
      <c r="K170" s="28" t="s">
        <v>23</v>
      </c>
      <c r="L170" s="28" t="s">
        <v>2549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45992.614768518521</v>
      </c>
      <c r="G171" s="28" t="s">
        <v>5</v>
      </c>
      <c r="H171" s="29">
        <v>130</v>
      </c>
      <c r="I171" s="26" t="s">
        <v>42</v>
      </c>
      <c r="J171" s="30">
        <v>20</v>
      </c>
      <c r="K171" s="28" t="s">
        <v>23</v>
      </c>
      <c r="L171" s="28" t="s">
        <v>2550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45992.61478009259</v>
      </c>
      <c r="G172" s="28" t="s">
        <v>5</v>
      </c>
      <c r="H172" s="29">
        <v>130</v>
      </c>
      <c r="I172" s="26" t="s">
        <v>42</v>
      </c>
      <c r="J172" s="30">
        <v>112</v>
      </c>
      <c r="K172" s="28" t="s">
        <v>23</v>
      </c>
      <c r="L172" s="28" t="s">
        <v>2551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45992.614814814813</v>
      </c>
      <c r="G173" s="28" t="s">
        <v>5</v>
      </c>
      <c r="H173" s="29">
        <v>130</v>
      </c>
      <c r="I173" s="26" t="s">
        <v>42</v>
      </c>
      <c r="J173" s="30">
        <v>132</v>
      </c>
      <c r="K173" s="28" t="s">
        <v>23</v>
      </c>
      <c r="L173" s="28" t="s">
        <v>2552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45992.614814814813</v>
      </c>
      <c r="G174" s="28" t="s">
        <v>5</v>
      </c>
      <c r="H174" s="29">
        <v>130</v>
      </c>
      <c r="I174" s="26" t="s">
        <v>42</v>
      </c>
      <c r="J174" s="30">
        <v>24</v>
      </c>
      <c r="K174" s="28" t="s">
        <v>23</v>
      </c>
      <c r="L174" s="28" t="s">
        <v>2553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45992.614918981482</v>
      </c>
      <c r="G175" s="28" t="s">
        <v>5</v>
      </c>
      <c r="H175" s="29">
        <v>130</v>
      </c>
      <c r="I175" s="26" t="s">
        <v>42</v>
      </c>
      <c r="J175" s="30">
        <v>12</v>
      </c>
      <c r="K175" s="28" t="s">
        <v>23</v>
      </c>
      <c r="L175" s="28" t="s">
        <v>2554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45992.61546296296</v>
      </c>
      <c r="G176" s="28" t="s">
        <v>5</v>
      </c>
      <c r="H176" s="29">
        <v>130</v>
      </c>
      <c r="I176" s="26" t="s">
        <v>42</v>
      </c>
      <c r="J176" s="30">
        <v>128</v>
      </c>
      <c r="K176" s="28" t="s">
        <v>23</v>
      </c>
      <c r="L176" s="28" t="s">
        <v>2555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45992.617650462962</v>
      </c>
      <c r="G177" s="28" t="s">
        <v>5</v>
      </c>
      <c r="H177" s="29">
        <v>130</v>
      </c>
      <c r="I177" s="26" t="s">
        <v>42</v>
      </c>
      <c r="J177" s="30">
        <v>127</v>
      </c>
      <c r="K177" s="28" t="s">
        <v>23</v>
      </c>
      <c r="L177" s="28" t="s">
        <v>2556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45992.617650462962</v>
      </c>
      <c r="G178" s="28" t="s">
        <v>5</v>
      </c>
      <c r="H178" s="29">
        <v>130</v>
      </c>
      <c r="I178" s="26" t="s">
        <v>42</v>
      </c>
      <c r="J178" s="30">
        <v>128</v>
      </c>
      <c r="K178" s="28" t="s">
        <v>23</v>
      </c>
      <c r="L178" s="28" t="s">
        <v>2557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45992.617719907408</v>
      </c>
      <c r="G179" s="28" t="s">
        <v>5</v>
      </c>
      <c r="H179" s="29">
        <v>130</v>
      </c>
      <c r="I179" s="26" t="s">
        <v>42</v>
      </c>
      <c r="J179" s="30">
        <v>24</v>
      </c>
      <c r="K179" s="28" t="s">
        <v>23</v>
      </c>
      <c r="L179" s="28" t="s">
        <v>2558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45992.621851851851</v>
      </c>
      <c r="G180" s="28" t="s">
        <v>5</v>
      </c>
      <c r="H180" s="29">
        <v>130</v>
      </c>
      <c r="I180" s="26" t="s">
        <v>42</v>
      </c>
      <c r="J180" s="30">
        <v>10</v>
      </c>
      <c r="K180" s="28" t="s">
        <v>23</v>
      </c>
      <c r="L180" s="28" t="s">
        <v>2559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45992.622048611112</v>
      </c>
      <c r="G181" s="28" t="s">
        <v>5</v>
      </c>
      <c r="H181" s="29">
        <v>130</v>
      </c>
      <c r="I181" s="26" t="s">
        <v>42</v>
      </c>
      <c r="J181" s="30">
        <v>267</v>
      </c>
      <c r="K181" s="28" t="s">
        <v>23</v>
      </c>
      <c r="L181" s="28" t="s">
        <v>2560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45992.622048611112</v>
      </c>
      <c r="G182" s="28" t="s">
        <v>5</v>
      </c>
      <c r="H182" s="29">
        <v>130</v>
      </c>
      <c r="I182" s="26" t="s">
        <v>42</v>
      </c>
      <c r="J182" s="30">
        <v>1312</v>
      </c>
      <c r="K182" s="28" t="s">
        <v>23</v>
      </c>
      <c r="L182" s="28" t="s">
        <v>2561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45992.622256944444</v>
      </c>
      <c r="G183" s="28" t="s">
        <v>5</v>
      </c>
      <c r="H183" s="29">
        <v>129.80000000000001</v>
      </c>
      <c r="I183" s="26" t="s">
        <v>42</v>
      </c>
      <c r="J183" s="30">
        <v>116</v>
      </c>
      <c r="K183" s="28" t="s">
        <v>23</v>
      </c>
      <c r="L183" s="28" t="s">
        <v>2562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45992.622384259259</v>
      </c>
      <c r="G184" s="28" t="s">
        <v>5</v>
      </c>
      <c r="H184" s="29">
        <v>129.80000000000001</v>
      </c>
      <c r="I184" s="26" t="s">
        <v>42</v>
      </c>
      <c r="J184" s="30">
        <v>140</v>
      </c>
      <c r="K184" s="28" t="s">
        <v>23</v>
      </c>
      <c r="L184" s="28" t="s">
        <v>2563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45992.622407407405</v>
      </c>
      <c r="G185" s="28" t="s">
        <v>5</v>
      </c>
      <c r="H185" s="29">
        <v>129.80000000000001</v>
      </c>
      <c r="I185" s="26" t="s">
        <v>42</v>
      </c>
      <c r="J185" s="30">
        <v>129</v>
      </c>
      <c r="K185" s="28" t="s">
        <v>23</v>
      </c>
      <c r="L185" s="28" t="s">
        <v>2564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45992.622523148151</v>
      </c>
      <c r="G186" s="28" t="s">
        <v>5</v>
      </c>
      <c r="H186" s="29">
        <v>129.80000000000001</v>
      </c>
      <c r="I186" s="26" t="s">
        <v>42</v>
      </c>
      <c r="J186" s="30">
        <v>77</v>
      </c>
      <c r="K186" s="28" t="s">
        <v>23</v>
      </c>
      <c r="L186" s="28" t="s">
        <v>2565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45992.623344907406</v>
      </c>
      <c r="G187" s="28" t="s">
        <v>5</v>
      </c>
      <c r="H187" s="29">
        <v>129.80000000000001</v>
      </c>
      <c r="I187" s="26" t="s">
        <v>42</v>
      </c>
      <c r="J187" s="30">
        <v>113</v>
      </c>
      <c r="K187" s="28" t="s">
        <v>23</v>
      </c>
      <c r="L187" s="28" t="s">
        <v>2566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45992.626805555556</v>
      </c>
      <c r="G188" s="28" t="s">
        <v>5</v>
      </c>
      <c r="H188" s="29">
        <v>129.80000000000001</v>
      </c>
      <c r="I188" s="26" t="s">
        <v>42</v>
      </c>
      <c r="J188" s="30">
        <v>39</v>
      </c>
      <c r="K188" s="28" t="s">
        <v>23</v>
      </c>
      <c r="L188" s="28" t="s">
        <v>2567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45992.628761574073</v>
      </c>
      <c r="G189" s="28" t="s">
        <v>5</v>
      </c>
      <c r="H189" s="29">
        <v>129.80000000000001</v>
      </c>
      <c r="I189" s="26" t="s">
        <v>42</v>
      </c>
      <c r="J189" s="30">
        <v>10</v>
      </c>
      <c r="K189" s="28" t="s">
        <v>23</v>
      </c>
      <c r="L189" s="28" t="s">
        <v>2568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45992.629143518519</v>
      </c>
      <c r="G190" s="28" t="s">
        <v>5</v>
      </c>
      <c r="H190" s="29">
        <v>129.80000000000001</v>
      </c>
      <c r="I190" s="26" t="s">
        <v>42</v>
      </c>
      <c r="J190" s="30">
        <v>894</v>
      </c>
      <c r="K190" s="28" t="s">
        <v>23</v>
      </c>
      <c r="L190" s="28" t="s">
        <v>2569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45992.629143518519</v>
      </c>
      <c r="G191" s="28" t="s">
        <v>5</v>
      </c>
      <c r="H191" s="29">
        <v>129.80000000000001</v>
      </c>
      <c r="I191" s="26" t="s">
        <v>42</v>
      </c>
      <c r="J191" s="30">
        <v>660</v>
      </c>
      <c r="K191" s="28" t="s">
        <v>23</v>
      </c>
      <c r="L191" s="28" t="s">
        <v>2570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45992.629675925928</v>
      </c>
      <c r="G192" s="28" t="s">
        <v>5</v>
      </c>
      <c r="H192" s="29">
        <v>129.69999999999999</v>
      </c>
      <c r="I192" s="26" t="s">
        <v>42</v>
      </c>
      <c r="J192" s="30">
        <v>58</v>
      </c>
      <c r="K192" s="28" t="s">
        <v>23</v>
      </c>
      <c r="L192" s="28" t="s">
        <v>2571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45992.644918981481</v>
      </c>
      <c r="G193" s="28" t="s">
        <v>5</v>
      </c>
      <c r="H193" s="29">
        <v>130.4</v>
      </c>
      <c r="I193" s="26" t="s">
        <v>42</v>
      </c>
      <c r="J193" s="30">
        <v>2345</v>
      </c>
      <c r="K193" s="28" t="s">
        <v>23</v>
      </c>
      <c r="L193" s="28" t="s">
        <v>2572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45992.644918981481</v>
      </c>
      <c r="G194" s="28" t="s">
        <v>5</v>
      </c>
      <c r="H194" s="29">
        <v>130.4</v>
      </c>
      <c r="I194" s="26" t="s">
        <v>42</v>
      </c>
      <c r="J194" s="30">
        <v>81</v>
      </c>
      <c r="K194" s="28" t="s">
        <v>23</v>
      </c>
      <c r="L194" s="28" t="s">
        <v>2573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45992.662453703706</v>
      </c>
      <c r="G195" s="28" t="s">
        <v>5</v>
      </c>
      <c r="H195" s="29">
        <v>130.69999999999999</v>
      </c>
      <c r="I195" s="26" t="s">
        <v>42</v>
      </c>
      <c r="J195" s="30">
        <v>910</v>
      </c>
      <c r="K195" s="28" t="s">
        <v>23</v>
      </c>
      <c r="L195" s="28" t="s">
        <v>2574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45992.662453703706</v>
      </c>
      <c r="G196" s="28" t="s">
        <v>5</v>
      </c>
      <c r="H196" s="29">
        <v>130.69999999999999</v>
      </c>
      <c r="I196" s="26" t="s">
        <v>42</v>
      </c>
      <c r="J196" s="30">
        <v>141</v>
      </c>
      <c r="K196" s="28" t="s">
        <v>23</v>
      </c>
      <c r="L196" s="28" t="s">
        <v>2575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45992.662453703706</v>
      </c>
      <c r="G197" s="28" t="s">
        <v>5</v>
      </c>
      <c r="H197" s="29">
        <v>130.69999999999999</v>
      </c>
      <c r="I197" s="26" t="s">
        <v>42</v>
      </c>
      <c r="J197" s="30">
        <v>63</v>
      </c>
      <c r="K197" s="28" t="s">
        <v>23</v>
      </c>
      <c r="L197" s="28" t="s">
        <v>2576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45992.662453703706</v>
      </c>
      <c r="G198" s="28" t="s">
        <v>5</v>
      </c>
      <c r="H198" s="29">
        <v>130.69999999999999</v>
      </c>
      <c r="I198" s="26" t="s">
        <v>42</v>
      </c>
      <c r="J198" s="30">
        <v>453</v>
      </c>
      <c r="K198" s="28" t="s">
        <v>23</v>
      </c>
      <c r="L198" s="28" t="s">
        <v>2577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45992.662453703706</v>
      </c>
      <c r="G199" s="28" t="s">
        <v>5</v>
      </c>
      <c r="H199" s="29">
        <v>130.69999999999999</v>
      </c>
      <c r="I199" s="26" t="s">
        <v>42</v>
      </c>
      <c r="J199" s="30">
        <v>63</v>
      </c>
      <c r="K199" s="28" t="s">
        <v>23</v>
      </c>
      <c r="L199" s="28" t="s">
        <v>2578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45992.662453703706</v>
      </c>
      <c r="G200" s="28" t="s">
        <v>5</v>
      </c>
      <c r="H200" s="29">
        <v>130.69999999999999</v>
      </c>
      <c r="I200" s="26" t="s">
        <v>42</v>
      </c>
      <c r="J200" s="30">
        <v>34</v>
      </c>
      <c r="K200" s="28" t="s">
        <v>23</v>
      </c>
      <c r="L200" s="28" t="s">
        <v>2579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45992.662453703706</v>
      </c>
      <c r="G201" s="28" t="s">
        <v>5</v>
      </c>
      <c r="H201" s="29">
        <v>130.69999999999999</v>
      </c>
      <c r="I201" s="26" t="s">
        <v>42</v>
      </c>
      <c r="J201" s="30">
        <v>36</v>
      </c>
      <c r="K201" s="28" t="s">
        <v>23</v>
      </c>
      <c r="L201" s="28" t="s">
        <v>2580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45992.662453703706</v>
      </c>
      <c r="G202" s="28" t="s">
        <v>5</v>
      </c>
      <c r="H202" s="29">
        <v>130.69999999999999</v>
      </c>
      <c r="I202" s="26" t="s">
        <v>42</v>
      </c>
      <c r="J202" s="30">
        <v>60</v>
      </c>
      <c r="K202" s="28" t="s">
        <v>23</v>
      </c>
      <c r="L202" s="28" t="s">
        <v>2581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45992.662453703706</v>
      </c>
      <c r="G203" s="28" t="s">
        <v>5</v>
      </c>
      <c r="H203" s="29">
        <v>130.69999999999999</v>
      </c>
      <c r="I203" s="26" t="s">
        <v>42</v>
      </c>
      <c r="J203" s="30">
        <v>46</v>
      </c>
      <c r="K203" s="28" t="s">
        <v>23</v>
      </c>
      <c r="L203" s="28" t="s">
        <v>2582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45992.662453703706</v>
      </c>
      <c r="G204" s="28" t="s">
        <v>5</v>
      </c>
      <c r="H204" s="29">
        <v>130.69999999999999</v>
      </c>
      <c r="I204" s="26" t="s">
        <v>42</v>
      </c>
      <c r="J204" s="30">
        <v>4</v>
      </c>
      <c r="K204" s="28" t="s">
        <v>23</v>
      </c>
      <c r="L204" s="28" t="s">
        <v>2583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45992.662453703706</v>
      </c>
      <c r="G205" s="28" t="s">
        <v>5</v>
      </c>
      <c r="H205" s="29">
        <v>130.69999999999999</v>
      </c>
      <c r="I205" s="26" t="s">
        <v>42</v>
      </c>
      <c r="J205" s="30">
        <v>222</v>
      </c>
      <c r="K205" s="28" t="s">
        <v>23</v>
      </c>
      <c r="L205" s="28" t="s">
        <v>2584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45992.662453703706</v>
      </c>
      <c r="G206" s="28" t="s">
        <v>5</v>
      </c>
      <c r="H206" s="29">
        <v>130.69999999999999</v>
      </c>
      <c r="I206" s="26" t="s">
        <v>42</v>
      </c>
      <c r="J206" s="30">
        <v>8</v>
      </c>
      <c r="K206" s="28" t="s">
        <v>23</v>
      </c>
      <c r="L206" s="28" t="s">
        <v>2585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45992.662453703706</v>
      </c>
      <c r="G207" s="28" t="s">
        <v>5</v>
      </c>
      <c r="H207" s="29">
        <v>130.69999999999999</v>
      </c>
      <c r="I207" s="26" t="s">
        <v>42</v>
      </c>
      <c r="J207" s="30">
        <v>47</v>
      </c>
      <c r="K207" s="28" t="s">
        <v>23</v>
      </c>
      <c r="L207" s="28" t="s">
        <v>2586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45992.662453703706</v>
      </c>
      <c r="G208" s="28" t="s">
        <v>5</v>
      </c>
      <c r="H208" s="29">
        <v>130.69999999999999</v>
      </c>
      <c r="I208" s="26" t="s">
        <v>42</v>
      </c>
      <c r="J208" s="30">
        <v>4</v>
      </c>
      <c r="K208" s="28" t="s">
        <v>23</v>
      </c>
      <c r="L208" s="28" t="s">
        <v>2587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45992.662465277775</v>
      </c>
      <c r="G209" s="28" t="s">
        <v>5</v>
      </c>
      <c r="H209" s="29">
        <v>130.69999999999999</v>
      </c>
      <c r="I209" s="26" t="s">
        <v>42</v>
      </c>
      <c r="J209" s="30">
        <v>141</v>
      </c>
      <c r="K209" s="28" t="s">
        <v>23</v>
      </c>
      <c r="L209" s="28" t="s">
        <v>2588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45992.662465277775</v>
      </c>
      <c r="G210" s="28" t="s">
        <v>5</v>
      </c>
      <c r="H210" s="29">
        <v>130.69999999999999</v>
      </c>
      <c r="I210" s="26" t="s">
        <v>42</v>
      </c>
      <c r="J210" s="30">
        <v>910</v>
      </c>
      <c r="K210" s="28" t="s">
        <v>23</v>
      </c>
      <c r="L210" s="28" t="s">
        <v>2589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45992.662465277775</v>
      </c>
      <c r="G211" s="28" t="s">
        <v>5</v>
      </c>
      <c r="H211" s="29">
        <v>130.69999999999999</v>
      </c>
      <c r="I211" s="26" t="s">
        <v>42</v>
      </c>
      <c r="J211" s="30">
        <v>519</v>
      </c>
      <c r="K211" s="28" t="s">
        <v>23</v>
      </c>
      <c r="L211" s="28" t="s">
        <v>2590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45992.662465277775</v>
      </c>
      <c r="G212" s="28" t="s">
        <v>5</v>
      </c>
      <c r="H212" s="29">
        <v>130.69999999999999</v>
      </c>
      <c r="I212" s="26" t="s">
        <v>42</v>
      </c>
      <c r="J212" s="30">
        <v>63</v>
      </c>
      <c r="K212" s="28" t="s">
        <v>23</v>
      </c>
      <c r="L212" s="28" t="s">
        <v>2591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45992.662465277775</v>
      </c>
      <c r="G213" s="28" t="s">
        <v>5</v>
      </c>
      <c r="H213" s="29">
        <v>130.69999999999999</v>
      </c>
      <c r="I213" s="26" t="s">
        <v>42</v>
      </c>
      <c r="J213" s="30">
        <v>30</v>
      </c>
      <c r="K213" s="28" t="s">
        <v>23</v>
      </c>
      <c r="L213" s="28" t="s">
        <v>2592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45992.662465277775</v>
      </c>
      <c r="G214" s="28" t="s">
        <v>5</v>
      </c>
      <c r="H214" s="29">
        <v>130.69999999999999</v>
      </c>
      <c r="I214" s="26" t="s">
        <v>42</v>
      </c>
      <c r="J214" s="30">
        <v>29</v>
      </c>
      <c r="K214" s="28" t="s">
        <v>23</v>
      </c>
      <c r="L214" s="28" t="s">
        <v>2593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45992.662465277775</v>
      </c>
      <c r="G215" s="28" t="s">
        <v>5</v>
      </c>
      <c r="H215" s="29">
        <v>130.69999999999999</v>
      </c>
      <c r="I215" s="26" t="s">
        <v>42</v>
      </c>
      <c r="J215" s="30">
        <v>31</v>
      </c>
      <c r="K215" s="28" t="s">
        <v>23</v>
      </c>
      <c r="L215" s="28" t="s">
        <v>2594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45992.662476851852</v>
      </c>
      <c r="G216" s="28" t="s">
        <v>5</v>
      </c>
      <c r="H216" s="29">
        <v>130.69999999999999</v>
      </c>
      <c r="I216" s="26" t="s">
        <v>42</v>
      </c>
      <c r="J216" s="30">
        <v>276</v>
      </c>
      <c r="K216" s="28" t="s">
        <v>23</v>
      </c>
      <c r="L216" s="28" t="s">
        <v>2595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45992.662476851852</v>
      </c>
      <c r="G217" s="28" t="s">
        <v>5</v>
      </c>
      <c r="H217" s="29">
        <v>130.69999999999999</v>
      </c>
      <c r="I217" s="26" t="s">
        <v>42</v>
      </c>
      <c r="J217" s="30">
        <v>910</v>
      </c>
      <c r="K217" s="28" t="s">
        <v>23</v>
      </c>
      <c r="L217" s="28" t="s">
        <v>2596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45992.662476851852</v>
      </c>
      <c r="G218" s="28" t="s">
        <v>5</v>
      </c>
      <c r="H218" s="29">
        <v>130.69999999999999</v>
      </c>
      <c r="I218" s="26" t="s">
        <v>42</v>
      </c>
      <c r="J218" s="30">
        <v>58</v>
      </c>
      <c r="K218" s="28" t="s">
        <v>23</v>
      </c>
      <c r="L218" s="28" t="s">
        <v>2597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45992.662476851852</v>
      </c>
      <c r="G219" s="28" t="s">
        <v>5</v>
      </c>
      <c r="H219" s="29">
        <v>130.69999999999999</v>
      </c>
      <c r="I219" s="26" t="s">
        <v>42</v>
      </c>
      <c r="J219" s="30">
        <v>141</v>
      </c>
      <c r="K219" s="28" t="s">
        <v>23</v>
      </c>
      <c r="L219" s="28" t="s">
        <v>2598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45992.662476851852</v>
      </c>
      <c r="G220" s="28" t="s">
        <v>5</v>
      </c>
      <c r="H220" s="29">
        <v>130.69999999999999</v>
      </c>
      <c r="I220" s="26" t="s">
        <v>42</v>
      </c>
      <c r="J220" s="30">
        <v>33</v>
      </c>
      <c r="K220" s="28" t="s">
        <v>23</v>
      </c>
      <c r="L220" s="28" t="s">
        <v>2599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45992.662476851852</v>
      </c>
      <c r="G221" s="28" t="s">
        <v>5</v>
      </c>
      <c r="H221" s="29">
        <v>130.69999999999999</v>
      </c>
      <c r="I221" s="26" t="s">
        <v>42</v>
      </c>
      <c r="J221" s="30">
        <v>63</v>
      </c>
      <c r="K221" s="28" t="s">
        <v>23</v>
      </c>
      <c r="L221" s="28" t="s">
        <v>2600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45992.662488425929</v>
      </c>
      <c r="G222" s="28" t="s">
        <v>5</v>
      </c>
      <c r="H222" s="29">
        <v>130.69999999999999</v>
      </c>
      <c r="I222" s="26" t="s">
        <v>42</v>
      </c>
      <c r="J222" s="30">
        <v>45</v>
      </c>
      <c r="K222" s="28" t="s">
        <v>23</v>
      </c>
      <c r="L222" s="28" t="s">
        <v>2601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45992.662488425929</v>
      </c>
      <c r="G223" s="28" t="s">
        <v>5</v>
      </c>
      <c r="H223" s="29">
        <v>130.69999999999999</v>
      </c>
      <c r="I223" s="26" t="s">
        <v>42</v>
      </c>
      <c r="J223" s="30">
        <v>876</v>
      </c>
      <c r="K223" s="28" t="s">
        <v>23</v>
      </c>
      <c r="L223" s="28" t="s">
        <v>2602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45992.662685185183</v>
      </c>
      <c r="G224" s="28" t="s">
        <v>5</v>
      </c>
      <c r="H224" s="29">
        <v>130.6</v>
      </c>
      <c r="I224" s="26" t="s">
        <v>42</v>
      </c>
      <c r="J224" s="30">
        <v>691</v>
      </c>
      <c r="K224" s="28" t="s">
        <v>23</v>
      </c>
      <c r="L224" s="28" t="s">
        <v>2603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45992.664525462962</v>
      </c>
      <c r="G225" s="28" t="s">
        <v>5</v>
      </c>
      <c r="H225" s="29">
        <v>130.5</v>
      </c>
      <c r="I225" s="26" t="s">
        <v>42</v>
      </c>
      <c r="J225" s="30">
        <v>61</v>
      </c>
      <c r="K225" s="28" t="s">
        <v>23</v>
      </c>
      <c r="L225" s="28" t="s">
        <v>2604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45992.664583333331</v>
      </c>
      <c r="G226" s="28" t="s">
        <v>5</v>
      </c>
      <c r="H226" s="29">
        <v>130.5</v>
      </c>
      <c r="I226" s="26" t="s">
        <v>42</v>
      </c>
      <c r="J226" s="30">
        <v>523</v>
      </c>
      <c r="K226" s="28" t="s">
        <v>23</v>
      </c>
      <c r="L226" s="28" t="s">
        <v>2605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45992.664583333331</v>
      </c>
      <c r="G227" s="28" t="s">
        <v>5</v>
      </c>
      <c r="H227" s="29">
        <v>130.5</v>
      </c>
      <c r="I227" s="26" t="s">
        <v>42</v>
      </c>
      <c r="J227" s="30">
        <v>993</v>
      </c>
      <c r="K227" s="28" t="s">
        <v>23</v>
      </c>
      <c r="L227" s="28" t="s">
        <v>2606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45992.670451388891</v>
      </c>
      <c r="G228" s="28" t="s">
        <v>5</v>
      </c>
      <c r="H228" s="29">
        <v>130.6</v>
      </c>
      <c r="I228" s="26" t="s">
        <v>42</v>
      </c>
      <c r="J228" s="30">
        <v>1507</v>
      </c>
      <c r="K228" s="28" t="s">
        <v>23</v>
      </c>
      <c r="L228" s="28" t="s">
        <v>2607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45992.674050925925</v>
      </c>
      <c r="G229" s="28" t="s">
        <v>5</v>
      </c>
      <c r="H229" s="29">
        <v>130.5</v>
      </c>
      <c r="I229" s="26" t="s">
        <v>42</v>
      </c>
      <c r="J229" s="30">
        <v>107</v>
      </c>
      <c r="K229" s="28" t="s">
        <v>23</v>
      </c>
      <c r="L229" s="28" t="s">
        <v>2608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45992.674050925925</v>
      </c>
      <c r="G230" s="28" t="s">
        <v>5</v>
      </c>
      <c r="H230" s="29">
        <v>130.5</v>
      </c>
      <c r="I230" s="26" t="s">
        <v>42</v>
      </c>
      <c r="J230" s="30">
        <v>781</v>
      </c>
      <c r="K230" s="28" t="s">
        <v>23</v>
      </c>
      <c r="L230" s="28" t="s">
        <v>2609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45992.674270833333</v>
      </c>
      <c r="G231" s="28" t="s">
        <v>5</v>
      </c>
      <c r="H231" s="29">
        <v>130.5</v>
      </c>
      <c r="I231" s="26" t="s">
        <v>42</v>
      </c>
      <c r="J231" s="30">
        <v>62</v>
      </c>
      <c r="K231" s="28" t="s">
        <v>23</v>
      </c>
      <c r="L231" s="28" t="s">
        <v>2610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45992.674270833333</v>
      </c>
      <c r="G232" s="28" t="s">
        <v>5</v>
      </c>
      <c r="H232" s="29">
        <v>130.5</v>
      </c>
      <c r="I232" s="26" t="s">
        <v>42</v>
      </c>
      <c r="J232" s="30">
        <v>63</v>
      </c>
      <c r="K232" s="28" t="s">
        <v>23</v>
      </c>
      <c r="L232" s="28" t="s">
        <v>2611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45992.674270833333</v>
      </c>
      <c r="G233" s="28" t="s">
        <v>5</v>
      </c>
      <c r="H233" s="29">
        <v>130.5</v>
      </c>
      <c r="I233" s="26" t="s">
        <v>42</v>
      </c>
      <c r="J233" s="30">
        <v>23</v>
      </c>
      <c r="K233" s="28" t="s">
        <v>23</v>
      </c>
      <c r="L233" s="28" t="s">
        <v>2612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45992.676979166667</v>
      </c>
      <c r="G234" s="28" t="s">
        <v>5</v>
      </c>
      <c r="H234" s="29">
        <v>130.4</v>
      </c>
      <c r="I234" s="26" t="s">
        <v>42</v>
      </c>
      <c r="J234" s="30">
        <v>403</v>
      </c>
      <c r="K234" s="28" t="s">
        <v>23</v>
      </c>
      <c r="L234" s="28" t="s">
        <v>2613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45992.676979166667</v>
      </c>
      <c r="G235" s="28" t="s">
        <v>5</v>
      </c>
      <c r="H235" s="29">
        <v>130.4</v>
      </c>
      <c r="I235" s="26" t="s">
        <v>42</v>
      </c>
      <c r="J235" s="30">
        <v>1598</v>
      </c>
      <c r="K235" s="28" t="s">
        <v>23</v>
      </c>
      <c r="L235" s="28" t="s">
        <v>2614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45992.676979166667</v>
      </c>
      <c r="G236" s="28" t="s">
        <v>5</v>
      </c>
      <c r="H236" s="29">
        <v>130.4</v>
      </c>
      <c r="I236" s="26" t="s">
        <v>42</v>
      </c>
      <c r="J236" s="30">
        <v>16</v>
      </c>
      <c r="K236" s="28" t="s">
        <v>23</v>
      </c>
      <c r="L236" s="28" t="s">
        <v>2615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45992.676979166667</v>
      </c>
      <c r="G237" s="28" t="s">
        <v>5</v>
      </c>
      <c r="H237" s="29">
        <v>130.4</v>
      </c>
      <c r="I237" s="26" t="s">
        <v>42</v>
      </c>
      <c r="J237" s="30">
        <v>221</v>
      </c>
      <c r="K237" s="28" t="s">
        <v>23</v>
      </c>
      <c r="L237" s="28" t="s">
        <v>2616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45992.676979166667</v>
      </c>
      <c r="G238" s="28" t="s">
        <v>5</v>
      </c>
      <c r="H238" s="29">
        <v>130.4</v>
      </c>
      <c r="I238" s="26" t="s">
        <v>42</v>
      </c>
      <c r="J238" s="30">
        <v>71</v>
      </c>
      <c r="K238" s="28" t="s">
        <v>23</v>
      </c>
      <c r="L238" s="28" t="s">
        <v>2617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45992.680798611109</v>
      </c>
      <c r="G239" s="28" t="s">
        <v>5</v>
      </c>
      <c r="H239" s="29">
        <v>130.4</v>
      </c>
      <c r="I239" s="26" t="s">
        <v>42</v>
      </c>
      <c r="J239" s="30">
        <v>1163</v>
      </c>
      <c r="K239" s="28" t="s">
        <v>23</v>
      </c>
      <c r="L239" s="28" t="s">
        <v>2618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45992.680798611109</v>
      </c>
      <c r="G240" s="28" t="s">
        <v>5</v>
      </c>
      <c r="H240" s="29">
        <v>130.4</v>
      </c>
      <c r="I240" s="26" t="s">
        <v>42</v>
      </c>
      <c r="J240" s="30">
        <v>364</v>
      </c>
      <c r="K240" s="28" t="s">
        <v>23</v>
      </c>
      <c r="L240" s="28" t="s">
        <v>2619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45992.688206018516</v>
      </c>
      <c r="G241" s="28" t="s">
        <v>5</v>
      </c>
      <c r="H241" s="29">
        <v>130.4</v>
      </c>
      <c r="I241" s="26" t="s">
        <v>42</v>
      </c>
      <c r="J241" s="30">
        <v>62</v>
      </c>
      <c r="K241" s="28" t="s">
        <v>23</v>
      </c>
      <c r="L241" s="28" t="s">
        <v>2620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45992.688206018516</v>
      </c>
      <c r="G242" s="28" t="s">
        <v>5</v>
      </c>
      <c r="H242" s="29">
        <v>130.4</v>
      </c>
      <c r="I242" s="26" t="s">
        <v>42</v>
      </c>
      <c r="J242" s="30">
        <v>195</v>
      </c>
      <c r="K242" s="28" t="s">
        <v>23</v>
      </c>
      <c r="L242" s="28" t="s">
        <v>2621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45992.688206018516</v>
      </c>
      <c r="G243" s="28" t="s">
        <v>5</v>
      </c>
      <c r="H243" s="29">
        <v>130.4</v>
      </c>
      <c r="I243" s="26" t="s">
        <v>42</v>
      </c>
      <c r="J243" s="30">
        <v>4</v>
      </c>
      <c r="K243" s="28" t="s">
        <v>23</v>
      </c>
      <c r="L243" s="28" t="s">
        <v>2622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45992.688206018516</v>
      </c>
      <c r="G244" s="28" t="s">
        <v>5</v>
      </c>
      <c r="H244" s="29">
        <v>130.4</v>
      </c>
      <c r="I244" s="26" t="s">
        <v>42</v>
      </c>
      <c r="J244" s="30">
        <v>512</v>
      </c>
      <c r="K244" s="28" t="s">
        <v>23</v>
      </c>
      <c r="L244" s="28" t="s">
        <v>2623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45992.688206018516</v>
      </c>
      <c r="G245" s="28" t="s">
        <v>5</v>
      </c>
      <c r="H245" s="29">
        <v>130.4</v>
      </c>
      <c r="I245" s="26" t="s">
        <v>42</v>
      </c>
      <c r="J245" s="30">
        <v>114</v>
      </c>
      <c r="K245" s="28" t="s">
        <v>23</v>
      </c>
      <c r="L245" s="28" t="s">
        <v>2624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45992.688206018516</v>
      </c>
      <c r="G246" s="28" t="s">
        <v>5</v>
      </c>
      <c r="H246" s="29">
        <v>130.4</v>
      </c>
      <c r="I246" s="26" t="s">
        <v>42</v>
      </c>
      <c r="J246" s="30">
        <v>63</v>
      </c>
      <c r="K246" s="28" t="s">
        <v>23</v>
      </c>
      <c r="L246" s="28" t="s">
        <v>2625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45992.688206018516</v>
      </c>
      <c r="G247" s="28" t="s">
        <v>5</v>
      </c>
      <c r="H247" s="29">
        <v>130.4</v>
      </c>
      <c r="I247" s="26" t="s">
        <v>42</v>
      </c>
      <c r="J247" s="30">
        <v>1</v>
      </c>
      <c r="K247" s="28" t="s">
        <v>23</v>
      </c>
      <c r="L247" s="28" t="s">
        <v>2626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45992.688206018516</v>
      </c>
      <c r="G248" s="28" t="s">
        <v>5</v>
      </c>
      <c r="H248" s="29">
        <v>130.4</v>
      </c>
      <c r="I248" s="26" t="s">
        <v>42</v>
      </c>
      <c r="J248" s="30">
        <v>63</v>
      </c>
      <c r="K248" s="28" t="s">
        <v>23</v>
      </c>
      <c r="L248" s="28" t="s">
        <v>2627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45992.688206018516</v>
      </c>
      <c r="G249" s="28" t="s">
        <v>5</v>
      </c>
      <c r="H249" s="29">
        <v>130.4</v>
      </c>
      <c r="I249" s="26" t="s">
        <v>42</v>
      </c>
      <c r="J249" s="30">
        <v>38</v>
      </c>
      <c r="K249" s="28" t="s">
        <v>23</v>
      </c>
      <c r="L249" s="28" t="s">
        <v>2628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45992.688217592593</v>
      </c>
      <c r="G250" s="28" t="s">
        <v>5</v>
      </c>
      <c r="H250" s="29">
        <v>130.4</v>
      </c>
      <c r="I250" s="26" t="s">
        <v>42</v>
      </c>
      <c r="J250" s="30">
        <v>198</v>
      </c>
      <c r="K250" s="28" t="s">
        <v>23</v>
      </c>
      <c r="L250" s="28" t="s">
        <v>2629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45992.688217592593</v>
      </c>
      <c r="G251" s="28" t="s">
        <v>5</v>
      </c>
      <c r="H251" s="29">
        <v>130.4</v>
      </c>
      <c r="I251" s="26" t="s">
        <v>42</v>
      </c>
      <c r="J251" s="30">
        <v>63</v>
      </c>
      <c r="K251" s="28" t="s">
        <v>23</v>
      </c>
      <c r="L251" s="28" t="s">
        <v>2630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45992.688217592593</v>
      </c>
      <c r="G252" s="28" t="s">
        <v>5</v>
      </c>
      <c r="H252" s="29">
        <v>130.4</v>
      </c>
      <c r="I252" s="26" t="s">
        <v>42</v>
      </c>
      <c r="J252" s="30">
        <v>155</v>
      </c>
      <c r="K252" s="28" t="s">
        <v>23</v>
      </c>
      <c r="L252" s="28" t="s">
        <v>2631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45992.688217592593</v>
      </c>
      <c r="G253" s="28" t="s">
        <v>5</v>
      </c>
      <c r="H253" s="29">
        <v>130.4</v>
      </c>
      <c r="I253" s="26" t="s">
        <v>42</v>
      </c>
      <c r="J253" s="30">
        <v>38</v>
      </c>
      <c r="K253" s="28" t="s">
        <v>23</v>
      </c>
      <c r="L253" s="28" t="s">
        <v>2632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45992.689872685187</v>
      </c>
      <c r="G254" s="28" t="s">
        <v>5</v>
      </c>
      <c r="H254" s="29">
        <v>130.30000000000001</v>
      </c>
      <c r="I254" s="26" t="s">
        <v>42</v>
      </c>
      <c r="J254" s="30">
        <v>21</v>
      </c>
      <c r="K254" s="28" t="s">
        <v>23</v>
      </c>
      <c r="L254" s="28" t="s">
        <v>2633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45992.689872685187</v>
      </c>
      <c r="G255" s="28" t="s">
        <v>5</v>
      </c>
      <c r="H255" s="29">
        <v>130.30000000000001</v>
      </c>
      <c r="I255" s="26" t="s">
        <v>42</v>
      </c>
      <c r="J255" s="30">
        <v>330</v>
      </c>
      <c r="K255" s="28" t="s">
        <v>23</v>
      </c>
      <c r="L255" s="28" t="s">
        <v>2634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45992.689872685187</v>
      </c>
      <c r="G256" s="28" t="s">
        <v>5</v>
      </c>
      <c r="H256" s="29">
        <v>130.30000000000001</v>
      </c>
      <c r="I256" s="26" t="s">
        <v>42</v>
      </c>
      <c r="J256" s="30">
        <v>178</v>
      </c>
      <c r="K256" s="28" t="s">
        <v>23</v>
      </c>
      <c r="L256" s="28" t="s">
        <v>2635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45992.689872685187</v>
      </c>
      <c r="G257" s="28" t="s">
        <v>5</v>
      </c>
      <c r="H257" s="29">
        <v>130.30000000000001</v>
      </c>
      <c r="I257" s="26" t="s">
        <v>42</v>
      </c>
      <c r="J257" s="30">
        <v>1913</v>
      </c>
      <c r="K257" s="28" t="s">
        <v>23</v>
      </c>
      <c r="L257" s="28" t="s">
        <v>2636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45992.68990740741</v>
      </c>
      <c r="G258" s="28" t="s">
        <v>5</v>
      </c>
      <c r="H258" s="29">
        <v>130.19999999999999</v>
      </c>
      <c r="I258" s="26" t="s">
        <v>42</v>
      </c>
      <c r="J258" s="30">
        <v>95</v>
      </c>
      <c r="K258" s="28" t="s">
        <v>23</v>
      </c>
      <c r="L258" s="28" t="s">
        <v>2637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45992.690439814818</v>
      </c>
      <c r="G259" s="28" t="s">
        <v>5</v>
      </c>
      <c r="H259" s="29">
        <v>130.1</v>
      </c>
      <c r="I259" s="26" t="s">
        <v>42</v>
      </c>
      <c r="J259" s="30">
        <v>671</v>
      </c>
      <c r="K259" s="28" t="s">
        <v>23</v>
      </c>
      <c r="L259" s="28" t="s">
        <v>2638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45992.693437499998</v>
      </c>
      <c r="G260" s="28" t="s">
        <v>5</v>
      </c>
      <c r="H260" s="29">
        <v>130</v>
      </c>
      <c r="I260" s="26" t="s">
        <v>42</v>
      </c>
      <c r="J260" s="30">
        <v>27</v>
      </c>
      <c r="K260" s="28" t="s">
        <v>23</v>
      </c>
      <c r="L260" s="28" t="s">
        <v>2639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45992.693437499998</v>
      </c>
      <c r="G261" s="28" t="s">
        <v>5</v>
      </c>
      <c r="H261" s="29">
        <v>130</v>
      </c>
      <c r="I261" s="26" t="s">
        <v>42</v>
      </c>
      <c r="J261" s="30">
        <v>1126</v>
      </c>
      <c r="K261" s="28" t="s">
        <v>23</v>
      </c>
      <c r="L261" s="28" t="s">
        <v>2640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45992.69462962963</v>
      </c>
      <c r="G262" s="28" t="s">
        <v>5</v>
      </c>
      <c r="H262" s="29">
        <v>129.9</v>
      </c>
      <c r="I262" s="26" t="s">
        <v>42</v>
      </c>
      <c r="J262" s="30">
        <v>12</v>
      </c>
      <c r="K262" s="28" t="s">
        <v>23</v>
      </c>
      <c r="L262" s="28" t="s">
        <v>2641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45992.6953125</v>
      </c>
      <c r="G263" s="28" t="s">
        <v>5</v>
      </c>
      <c r="H263" s="29">
        <v>129.9</v>
      </c>
      <c r="I263" s="26" t="s">
        <v>42</v>
      </c>
      <c r="J263" s="30">
        <v>9</v>
      </c>
      <c r="K263" s="28" t="s">
        <v>23</v>
      </c>
      <c r="L263" s="28" t="s">
        <v>2642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45992.695370370369</v>
      </c>
      <c r="G264" s="28" t="s">
        <v>5</v>
      </c>
      <c r="H264" s="29">
        <v>129.9</v>
      </c>
      <c r="I264" s="26" t="s">
        <v>42</v>
      </c>
      <c r="J264" s="30">
        <v>10</v>
      </c>
      <c r="K264" s="28" t="s">
        <v>23</v>
      </c>
      <c r="L264" s="28" t="s">
        <v>2643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45992.695451388892</v>
      </c>
      <c r="G265" s="28" t="s">
        <v>5</v>
      </c>
      <c r="H265" s="29">
        <v>129.9</v>
      </c>
      <c r="I265" s="26" t="s">
        <v>42</v>
      </c>
      <c r="J265" s="30">
        <v>90</v>
      </c>
      <c r="K265" s="28" t="s">
        <v>23</v>
      </c>
      <c r="L265" s="28" t="s">
        <v>2644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45992.695740740739</v>
      </c>
      <c r="G266" s="28" t="s">
        <v>5</v>
      </c>
      <c r="H266" s="29">
        <v>129.9</v>
      </c>
      <c r="I266" s="26" t="s">
        <v>42</v>
      </c>
      <c r="J266" s="30">
        <v>103</v>
      </c>
      <c r="K266" s="28" t="s">
        <v>23</v>
      </c>
      <c r="L266" s="28" t="s">
        <v>2645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45992.696076388886</v>
      </c>
      <c r="G267" s="28" t="s">
        <v>5</v>
      </c>
      <c r="H267" s="29">
        <v>129.9</v>
      </c>
      <c r="I267" s="26" t="s">
        <v>42</v>
      </c>
      <c r="J267" s="30">
        <v>6</v>
      </c>
      <c r="K267" s="28" t="s">
        <v>23</v>
      </c>
      <c r="L267" s="28" t="s">
        <v>2646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45992.697604166664</v>
      </c>
      <c r="G268" s="28" t="s">
        <v>5</v>
      </c>
      <c r="H268" s="29">
        <v>129.9</v>
      </c>
      <c r="I268" s="26" t="s">
        <v>42</v>
      </c>
      <c r="J268" s="30">
        <v>65</v>
      </c>
      <c r="K268" s="28" t="s">
        <v>23</v>
      </c>
      <c r="L268" s="28" t="s">
        <v>2647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45992.697604166664</v>
      </c>
      <c r="G269" s="28" t="s">
        <v>5</v>
      </c>
      <c r="H269" s="29">
        <v>129.9</v>
      </c>
      <c r="I269" s="26" t="s">
        <v>42</v>
      </c>
      <c r="J269" s="30">
        <v>1119</v>
      </c>
      <c r="K269" s="28" t="s">
        <v>23</v>
      </c>
      <c r="L269" s="28" t="s">
        <v>2648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45992.699201388888</v>
      </c>
      <c r="G270" s="28" t="s">
        <v>5</v>
      </c>
      <c r="H270" s="29">
        <v>129.80000000000001</v>
      </c>
      <c r="I270" s="26" t="s">
        <v>42</v>
      </c>
      <c r="J270" s="30">
        <v>255</v>
      </c>
      <c r="K270" s="28" t="s">
        <v>23</v>
      </c>
      <c r="L270" s="28" t="s">
        <v>2649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45992.703240740739</v>
      </c>
      <c r="G271" s="28" t="s">
        <v>5</v>
      </c>
      <c r="H271" s="29">
        <v>130</v>
      </c>
      <c r="I271" s="26" t="s">
        <v>42</v>
      </c>
      <c r="J271" s="30">
        <v>32</v>
      </c>
      <c r="K271" s="28" t="s">
        <v>23</v>
      </c>
      <c r="L271" s="28" t="s">
        <v>2650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45992.708541666667</v>
      </c>
      <c r="G272" s="28" t="s">
        <v>5</v>
      </c>
      <c r="H272" s="29">
        <v>130.1</v>
      </c>
      <c r="I272" s="26" t="s">
        <v>42</v>
      </c>
      <c r="J272" s="30">
        <v>71</v>
      </c>
      <c r="K272" s="28" t="s">
        <v>23</v>
      </c>
      <c r="L272" s="28" t="s">
        <v>2651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45992.708541666667</v>
      </c>
      <c r="G273" s="28" t="s">
        <v>5</v>
      </c>
      <c r="H273" s="29">
        <v>130.1</v>
      </c>
      <c r="I273" s="26" t="s">
        <v>42</v>
      </c>
      <c r="J273" s="30">
        <v>63</v>
      </c>
      <c r="K273" s="28" t="s">
        <v>23</v>
      </c>
      <c r="L273" s="28" t="s">
        <v>2652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45992.708541666667</v>
      </c>
      <c r="G274" s="28" t="s">
        <v>5</v>
      </c>
      <c r="H274" s="29">
        <v>130.1</v>
      </c>
      <c r="I274" s="26" t="s">
        <v>42</v>
      </c>
      <c r="J274" s="30">
        <v>62</v>
      </c>
      <c r="K274" s="28" t="s">
        <v>23</v>
      </c>
      <c r="L274" s="28" t="s">
        <v>2653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45992.708541666667</v>
      </c>
      <c r="G275" s="28" t="s">
        <v>5</v>
      </c>
      <c r="H275" s="29">
        <v>130.1</v>
      </c>
      <c r="I275" s="26" t="s">
        <v>42</v>
      </c>
      <c r="J275" s="30">
        <v>291</v>
      </c>
      <c r="K275" s="28" t="s">
        <v>23</v>
      </c>
      <c r="L275" s="28" t="s">
        <v>2654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45992.708553240744</v>
      </c>
      <c r="G276" s="28" t="s">
        <v>5</v>
      </c>
      <c r="H276" s="29">
        <v>130.1</v>
      </c>
      <c r="I276" s="26" t="s">
        <v>42</v>
      </c>
      <c r="J276" s="30">
        <v>5</v>
      </c>
      <c r="K276" s="28" t="s">
        <v>23</v>
      </c>
      <c r="L276" s="28" t="s">
        <v>2655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45992.708553240744</v>
      </c>
      <c r="G277" s="28" t="s">
        <v>5</v>
      </c>
      <c r="H277" s="29">
        <v>130.1</v>
      </c>
      <c r="I277" s="26" t="s">
        <v>42</v>
      </c>
      <c r="J277" s="30">
        <v>54</v>
      </c>
      <c r="K277" s="28" t="s">
        <v>23</v>
      </c>
      <c r="L277" s="28" t="s">
        <v>2656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45992.708553240744</v>
      </c>
      <c r="G278" s="28" t="s">
        <v>5</v>
      </c>
      <c r="H278" s="29">
        <v>130.1</v>
      </c>
      <c r="I278" s="26" t="s">
        <v>42</v>
      </c>
      <c r="J278" s="30">
        <v>564</v>
      </c>
      <c r="K278" s="28" t="s">
        <v>23</v>
      </c>
      <c r="L278" s="28" t="s">
        <v>2657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45992.708553240744</v>
      </c>
      <c r="G279" s="28" t="s">
        <v>5</v>
      </c>
      <c r="H279" s="29">
        <v>130.1</v>
      </c>
      <c r="I279" s="26" t="s">
        <v>42</v>
      </c>
      <c r="J279" s="30">
        <v>283</v>
      </c>
      <c r="K279" s="28" t="s">
        <v>23</v>
      </c>
      <c r="L279" s="28" t="s">
        <v>2658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45992.708553240744</v>
      </c>
      <c r="G280" s="28" t="s">
        <v>5</v>
      </c>
      <c r="H280" s="29">
        <v>130.1</v>
      </c>
      <c r="I280" s="26" t="s">
        <v>42</v>
      </c>
      <c r="J280" s="30">
        <v>14</v>
      </c>
      <c r="K280" s="28" t="s">
        <v>23</v>
      </c>
      <c r="L280" s="28" t="s">
        <v>2659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45992.708564814813</v>
      </c>
      <c r="G281" s="28" t="s">
        <v>5</v>
      </c>
      <c r="H281" s="29">
        <v>130.1</v>
      </c>
      <c r="I281" s="26" t="s">
        <v>42</v>
      </c>
      <c r="J281" s="30">
        <v>62</v>
      </c>
      <c r="K281" s="28" t="s">
        <v>23</v>
      </c>
      <c r="L281" s="28" t="s">
        <v>2660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45992.711365740739</v>
      </c>
      <c r="G282" s="28" t="s">
        <v>5</v>
      </c>
      <c r="H282" s="29">
        <v>130.1</v>
      </c>
      <c r="I282" s="26" t="s">
        <v>42</v>
      </c>
      <c r="J282" s="30">
        <v>67</v>
      </c>
      <c r="K282" s="28" t="s">
        <v>23</v>
      </c>
      <c r="L282" s="28" t="s">
        <v>2661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45992.711365740739</v>
      </c>
      <c r="G283" s="28" t="s">
        <v>5</v>
      </c>
      <c r="H283" s="29">
        <v>130.1</v>
      </c>
      <c r="I283" s="26" t="s">
        <v>42</v>
      </c>
      <c r="J283" s="30">
        <v>17</v>
      </c>
      <c r="K283" s="28" t="s">
        <v>23</v>
      </c>
      <c r="L283" s="28" t="s">
        <v>2662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45992.711365740739</v>
      </c>
      <c r="G284" s="28" t="s">
        <v>5</v>
      </c>
      <c r="H284" s="29">
        <v>130.1</v>
      </c>
      <c r="I284" s="26" t="s">
        <v>42</v>
      </c>
      <c r="J284" s="30">
        <v>63</v>
      </c>
      <c r="K284" s="28" t="s">
        <v>23</v>
      </c>
      <c r="L284" s="28" t="s">
        <v>2663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45992.711365740739</v>
      </c>
      <c r="G285" s="28" t="s">
        <v>5</v>
      </c>
      <c r="H285" s="29">
        <v>130.1</v>
      </c>
      <c r="I285" s="26" t="s">
        <v>42</v>
      </c>
      <c r="J285" s="30">
        <v>183</v>
      </c>
      <c r="K285" s="28" t="s">
        <v>23</v>
      </c>
      <c r="L285" s="28" t="s">
        <v>2664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45992.714166666665</v>
      </c>
      <c r="G286" s="28" t="s">
        <v>5</v>
      </c>
      <c r="H286" s="29">
        <v>130.19999999999999</v>
      </c>
      <c r="I286" s="26" t="s">
        <v>42</v>
      </c>
      <c r="J286" s="30">
        <v>493</v>
      </c>
      <c r="K286" s="28" t="s">
        <v>23</v>
      </c>
      <c r="L286" s="28" t="s">
        <v>2665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45992.714166666665</v>
      </c>
      <c r="G287" s="28" t="s">
        <v>5</v>
      </c>
      <c r="H287" s="29">
        <v>130.19999999999999</v>
      </c>
      <c r="I287" s="26" t="s">
        <v>42</v>
      </c>
      <c r="J287" s="30">
        <v>61</v>
      </c>
      <c r="K287" s="28" t="s">
        <v>23</v>
      </c>
      <c r="L287" s="28" t="s">
        <v>2666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45992.714166666665</v>
      </c>
      <c r="G288" s="28" t="s">
        <v>5</v>
      </c>
      <c r="H288" s="29">
        <v>130.19999999999999</v>
      </c>
      <c r="I288" s="26" t="s">
        <v>42</v>
      </c>
      <c r="J288" s="30">
        <v>141</v>
      </c>
      <c r="K288" s="28" t="s">
        <v>23</v>
      </c>
      <c r="L288" s="28" t="s">
        <v>2667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45992.714166666665</v>
      </c>
      <c r="G289" s="28" t="s">
        <v>5</v>
      </c>
      <c r="H289" s="29">
        <v>130.19999999999999</v>
      </c>
      <c r="I289" s="26" t="s">
        <v>42</v>
      </c>
      <c r="J289" s="30">
        <v>132</v>
      </c>
      <c r="K289" s="28" t="s">
        <v>23</v>
      </c>
      <c r="L289" s="28" t="s">
        <v>2668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45992.714166666665</v>
      </c>
      <c r="G290" s="28" t="s">
        <v>5</v>
      </c>
      <c r="H290" s="29">
        <v>130.19999999999999</v>
      </c>
      <c r="I290" s="26" t="s">
        <v>42</v>
      </c>
      <c r="J290" s="30">
        <v>44</v>
      </c>
      <c r="K290" s="28" t="s">
        <v>23</v>
      </c>
      <c r="L290" s="28" t="s">
        <v>2669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45992.714166666665</v>
      </c>
      <c r="G291" s="28" t="s">
        <v>5</v>
      </c>
      <c r="H291" s="29">
        <v>130.19999999999999</v>
      </c>
      <c r="I291" s="26" t="s">
        <v>42</v>
      </c>
      <c r="J291" s="30">
        <v>59</v>
      </c>
      <c r="K291" s="28" t="s">
        <v>23</v>
      </c>
      <c r="L291" s="28" t="s">
        <v>2670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45992.714166666665</v>
      </c>
      <c r="G292" s="28" t="s">
        <v>5</v>
      </c>
      <c r="H292" s="29">
        <v>130.19999999999999</v>
      </c>
      <c r="I292" s="26" t="s">
        <v>42</v>
      </c>
      <c r="J292" s="30">
        <v>25</v>
      </c>
      <c r="K292" s="28" t="s">
        <v>23</v>
      </c>
      <c r="L292" s="28" t="s">
        <v>2671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45992.714166666665</v>
      </c>
      <c r="G293" s="28" t="s">
        <v>5</v>
      </c>
      <c r="H293" s="29">
        <v>130.19999999999999</v>
      </c>
      <c r="I293" s="26" t="s">
        <v>42</v>
      </c>
      <c r="J293" s="30">
        <v>11</v>
      </c>
      <c r="K293" s="28" t="s">
        <v>23</v>
      </c>
      <c r="L293" s="28" t="s">
        <v>2672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45992.714166666665</v>
      </c>
      <c r="G294" s="28" t="s">
        <v>5</v>
      </c>
      <c r="H294" s="29">
        <v>130.19999999999999</v>
      </c>
      <c r="I294" s="26" t="s">
        <v>42</v>
      </c>
      <c r="J294" s="30">
        <v>3</v>
      </c>
      <c r="K294" s="28" t="s">
        <v>23</v>
      </c>
      <c r="L294" s="28" t="s">
        <v>2673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45992.714166666665</v>
      </c>
      <c r="G295" s="28" t="s">
        <v>5</v>
      </c>
      <c r="H295" s="29">
        <v>130.19999999999999</v>
      </c>
      <c r="I295" s="26" t="s">
        <v>42</v>
      </c>
      <c r="J295" s="30">
        <v>6</v>
      </c>
      <c r="K295" s="28" t="s">
        <v>23</v>
      </c>
      <c r="L295" s="28" t="s">
        <v>2674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45992.714166666665</v>
      </c>
      <c r="G296" s="28" t="s">
        <v>5</v>
      </c>
      <c r="H296" s="29">
        <v>130.19999999999999</v>
      </c>
      <c r="I296" s="26" t="s">
        <v>42</v>
      </c>
      <c r="J296" s="30">
        <v>24</v>
      </c>
      <c r="K296" s="28" t="s">
        <v>23</v>
      </c>
      <c r="L296" s="28" t="s">
        <v>2675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45992.714166666665</v>
      </c>
      <c r="G297" s="28" t="s">
        <v>5</v>
      </c>
      <c r="H297" s="29">
        <v>130.19999999999999</v>
      </c>
      <c r="I297" s="26" t="s">
        <v>42</v>
      </c>
      <c r="J297" s="30">
        <v>14</v>
      </c>
      <c r="K297" s="28" t="s">
        <v>23</v>
      </c>
      <c r="L297" s="28" t="s">
        <v>2676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45992.714166666665</v>
      </c>
      <c r="G298" s="28" t="s">
        <v>5</v>
      </c>
      <c r="H298" s="29">
        <v>130.19999999999999</v>
      </c>
      <c r="I298" s="26" t="s">
        <v>42</v>
      </c>
      <c r="J298" s="30">
        <v>100</v>
      </c>
      <c r="K298" s="28" t="s">
        <v>23</v>
      </c>
      <c r="L298" s="28" t="s">
        <v>2677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45992.714166666665</v>
      </c>
      <c r="G299" s="28" t="s">
        <v>5</v>
      </c>
      <c r="H299" s="29">
        <v>130.19999999999999</v>
      </c>
      <c r="I299" s="26" t="s">
        <v>42</v>
      </c>
      <c r="J299" s="30">
        <v>15</v>
      </c>
      <c r="K299" s="28" t="s">
        <v>23</v>
      </c>
      <c r="L299" s="28" t="s">
        <v>2678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45992.714166666665</v>
      </c>
      <c r="G300" s="28" t="s">
        <v>5</v>
      </c>
      <c r="H300" s="29">
        <v>130.19999999999999</v>
      </c>
      <c r="I300" s="26" t="s">
        <v>42</v>
      </c>
      <c r="J300" s="30">
        <v>97</v>
      </c>
      <c r="K300" s="28" t="s">
        <v>23</v>
      </c>
      <c r="L300" s="28" t="s">
        <v>2679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45992.714166666665</v>
      </c>
      <c r="G301" s="28" t="s">
        <v>5</v>
      </c>
      <c r="H301" s="29">
        <v>130.19999999999999</v>
      </c>
      <c r="I301" s="26" t="s">
        <v>42</v>
      </c>
      <c r="J301" s="30">
        <v>13</v>
      </c>
      <c r="K301" s="28" t="s">
        <v>23</v>
      </c>
      <c r="L301" s="28" t="s">
        <v>2680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45992.714166666665</v>
      </c>
      <c r="G302" s="28" t="s">
        <v>5</v>
      </c>
      <c r="H302" s="29">
        <v>130.19999999999999</v>
      </c>
      <c r="I302" s="26" t="s">
        <v>42</v>
      </c>
      <c r="J302" s="30">
        <v>138</v>
      </c>
      <c r="K302" s="28" t="s">
        <v>23</v>
      </c>
      <c r="L302" s="28" t="s">
        <v>2681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45992.714166666665</v>
      </c>
      <c r="G303" s="28" t="s">
        <v>5</v>
      </c>
      <c r="H303" s="29">
        <v>130.19999999999999</v>
      </c>
      <c r="I303" s="26" t="s">
        <v>42</v>
      </c>
      <c r="J303" s="30">
        <v>53</v>
      </c>
      <c r="K303" s="28" t="s">
        <v>23</v>
      </c>
      <c r="L303" s="28" t="s">
        <v>2682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45992.714166666665</v>
      </c>
      <c r="G304" s="28" t="s">
        <v>5</v>
      </c>
      <c r="H304" s="29">
        <v>130.19999999999999</v>
      </c>
      <c r="I304" s="26" t="s">
        <v>42</v>
      </c>
      <c r="J304" s="30">
        <v>9</v>
      </c>
      <c r="K304" s="28" t="s">
        <v>23</v>
      </c>
      <c r="L304" s="28" t="s">
        <v>2683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45992.714166666665</v>
      </c>
      <c r="G305" s="28" t="s">
        <v>5</v>
      </c>
      <c r="H305" s="29">
        <v>130.19999999999999</v>
      </c>
      <c r="I305" s="26" t="s">
        <v>42</v>
      </c>
      <c r="J305" s="30">
        <v>2</v>
      </c>
      <c r="K305" s="28" t="s">
        <v>23</v>
      </c>
      <c r="L305" s="28" t="s">
        <v>2684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45992.714178240742</v>
      </c>
      <c r="G306" s="28" t="s">
        <v>5</v>
      </c>
      <c r="H306" s="29">
        <v>130.19999999999999</v>
      </c>
      <c r="I306" s="26" t="s">
        <v>42</v>
      </c>
      <c r="J306" s="30">
        <v>706</v>
      </c>
      <c r="K306" s="28" t="s">
        <v>23</v>
      </c>
      <c r="L306" s="28" t="s">
        <v>2685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45992.714178240742</v>
      </c>
      <c r="G307" s="28" t="s">
        <v>5</v>
      </c>
      <c r="H307" s="29">
        <v>130.19999999999999</v>
      </c>
      <c r="I307" s="26" t="s">
        <v>42</v>
      </c>
      <c r="J307" s="30">
        <v>138</v>
      </c>
      <c r="K307" s="28" t="s">
        <v>23</v>
      </c>
      <c r="L307" s="28" t="s">
        <v>2686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45992.714178240742</v>
      </c>
      <c r="G308" s="28" t="s">
        <v>5</v>
      </c>
      <c r="H308" s="29">
        <v>130.19999999999999</v>
      </c>
      <c r="I308" s="26" t="s">
        <v>42</v>
      </c>
      <c r="J308" s="30">
        <v>141</v>
      </c>
      <c r="K308" s="28" t="s">
        <v>23</v>
      </c>
      <c r="L308" s="28" t="s">
        <v>2687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45992.714189814818</v>
      </c>
      <c r="G309" s="28" t="s">
        <v>5</v>
      </c>
      <c r="H309" s="29">
        <v>130.19999999999999</v>
      </c>
      <c r="I309" s="26" t="s">
        <v>42</v>
      </c>
      <c r="J309" s="30">
        <v>62</v>
      </c>
      <c r="K309" s="28" t="s">
        <v>23</v>
      </c>
      <c r="L309" s="28" t="s">
        <v>2688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45992.714189814818</v>
      </c>
      <c r="G310" s="28" t="s">
        <v>5</v>
      </c>
      <c r="H310" s="29">
        <v>130.19999999999999</v>
      </c>
      <c r="I310" s="26" t="s">
        <v>42</v>
      </c>
      <c r="J310" s="30">
        <v>706</v>
      </c>
      <c r="K310" s="28" t="s">
        <v>23</v>
      </c>
      <c r="L310" s="28" t="s">
        <v>2689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45992.714201388888</v>
      </c>
      <c r="G311" s="28" t="s">
        <v>5</v>
      </c>
      <c r="H311" s="29">
        <v>130.19999999999999</v>
      </c>
      <c r="I311" s="26" t="s">
        <v>42</v>
      </c>
      <c r="J311" s="30">
        <v>208</v>
      </c>
      <c r="K311" s="28" t="s">
        <v>23</v>
      </c>
      <c r="L311" s="28" t="s">
        <v>2690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45992.721203703702</v>
      </c>
      <c r="G312" s="28" t="s">
        <v>5</v>
      </c>
      <c r="H312" s="29">
        <v>130.19999999999999</v>
      </c>
      <c r="I312" s="26" t="s">
        <v>42</v>
      </c>
      <c r="J312" s="30">
        <v>3</v>
      </c>
      <c r="K312" s="28" t="s">
        <v>23</v>
      </c>
      <c r="L312" s="28" t="s">
        <v>2691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45992.721203703702</v>
      </c>
      <c r="G313" s="28" t="s">
        <v>5</v>
      </c>
      <c r="H313" s="29">
        <v>130.19999999999999</v>
      </c>
      <c r="I313" s="26" t="s">
        <v>42</v>
      </c>
      <c r="J313" s="30">
        <v>706</v>
      </c>
      <c r="K313" s="28" t="s">
        <v>23</v>
      </c>
      <c r="L313" s="28" t="s">
        <v>2692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45992.721203703702</v>
      </c>
      <c r="G314" s="28" t="s">
        <v>5</v>
      </c>
      <c r="H314" s="29">
        <v>130.19999999999999</v>
      </c>
      <c r="I314" s="26" t="s">
        <v>42</v>
      </c>
      <c r="J314" s="30">
        <v>63</v>
      </c>
      <c r="K314" s="28" t="s">
        <v>23</v>
      </c>
      <c r="L314" s="28" t="s">
        <v>2693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45992.721203703702</v>
      </c>
      <c r="G315" s="28" t="s">
        <v>5</v>
      </c>
      <c r="H315" s="29">
        <v>130.19999999999999</v>
      </c>
      <c r="I315" s="26" t="s">
        <v>42</v>
      </c>
      <c r="J315" s="30">
        <v>11</v>
      </c>
      <c r="K315" s="28" t="s">
        <v>23</v>
      </c>
      <c r="L315" s="28" t="s">
        <v>2694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45992.721203703702</v>
      </c>
      <c r="G316" s="28" t="s">
        <v>5</v>
      </c>
      <c r="H316" s="29">
        <v>130.19999999999999</v>
      </c>
      <c r="I316" s="26" t="s">
        <v>42</v>
      </c>
      <c r="J316" s="30">
        <v>122</v>
      </c>
      <c r="K316" s="28" t="s">
        <v>23</v>
      </c>
      <c r="L316" s="28" t="s">
        <v>2695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45992.721203703702</v>
      </c>
      <c r="G317" s="28" t="s">
        <v>5</v>
      </c>
      <c r="H317" s="29">
        <v>130.19999999999999</v>
      </c>
      <c r="I317" s="26" t="s">
        <v>42</v>
      </c>
      <c r="J317" s="30">
        <v>64</v>
      </c>
      <c r="K317" s="28" t="s">
        <v>23</v>
      </c>
      <c r="L317" s="28" t="s">
        <v>2696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45992.721203703702</v>
      </c>
      <c r="G318" s="28" t="s">
        <v>5</v>
      </c>
      <c r="H318" s="29">
        <v>130.19999999999999</v>
      </c>
      <c r="I318" s="26" t="s">
        <v>42</v>
      </c>
      <c r="J318" s="30">
        <v>100</v>
      </c>
      <c r="K318" s="28" t="s">
        <v>23</v>
      </c>
      <c r="L318" s="28" t="s">
        <v>2697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45992.721203703702</v>
      </c>
      <c r="G319" s="28" t="s">
        <v>5</v>
      </c>
      <c r="H319" s="29">
        <v>130.19999999999999</v>
      </c>
      <c r="I319" s="26" t="s">
        <v>42</v>
      </c>
      <c r="J319" s="30">
        <v>9</v>
      </c>
      <c r="K319" s="28" t="s">
        <v>23</v>
      </c>
      <c r="L319" s="28" t="s">
        <v>2698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45992.721203703702</v>
      </c>
      <c r="G320" s="28" t="s">
        <v>5</v>
      </c>
      <c r="H320" s="29">
        <v>130.19999999999999</v>
      </c>
      <c r="I320" s="26" t="s">
        <v>42</v>
      </c>
      <c r="J320" s="30">
        <v>138</v>
      </c>
      <c r="K320" s="28" t="s">
        <v>23</v>
      </c>
      <c r="L320" s="28" t="s">
        <v>2699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45992.721203703702</v>
      </c>
      <c r="G321" s="28" t="s">
        <v>5</v>
      </c>
      <c r="H321" s="29">
        <v>130.19999999999999</v>
      </c>
      <c r="I321" s="26" t="s">
        <v>42</v>
      </c>
      <c r="J321" s="30">
        <v>141</v>
      </c>
      <c r="K321" s="28" t="s">
        <v>23</v>
      </c>
      <c r="L321" s="28" t="s">
        <v>2700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45992.721203703702</v>
      </c>
      <c r="G322" s="28" t="s">
        <v>5</v>
      </c>
      <c r="H322" s="29">
        <v>130.19999999999999</v>
      </c>
      <c r="I322" s="26" t="s">
        <v>42</v>
      </c>
      <c r="J322" s="30">
        <v>36</v>
      </c>
      <c r="K322" s="28" t="s">
        <v>23</v>
      </c>
      <c r="L322" s="28" t="s">
        <v>2701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45992.721203703702</v>
      </c>
      <c r="G323" s="28" t="s">
        <v>5</v>
      </c>
      <c r="H323" s="29">
        <v>130.19999999999999</v>
      </c>
      <c r="I323" s="26" t="s">
        <v>42</v>
      </c>
      <c r="J323" s="30">
        <v>2</v>
      </c>
      <c r="K323" s="28" t="s">
        <v>23</v>
      </c>
      <c r="L323" s="28" t="s">
        <v>2702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45992.721203703702</v>
      </c>
      <c r="G324" s="28" t="s">
        <v>5</v>
      </c>
      <c r="H324" s="29">
        <v>130.19999999999999</v>
      </c>
      <c r="I324" s="26" t="s">
        <v>42</v>
      </c>
      <c r="J324" s="30">
        <v>88</v>
      </c>
      <c r="K324" s="28" t="s">
        <v>23</v>
      </c>
      <c r="L324" s="28" t="s">
        <v>2703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45992.721203703702</v>
      </c>
      <c r="G325" s="28" t="s">
        <v>5</v>
      </c>
      <c r="H325" s="29">
        <v>130.19999999999999</v>
      </c>
      <c r="I325" s="26" t="s">
        <v>42</v>
      </c>
      <c r="J325" s="30">
        <v>10</v>
      </c>
      <c r="K325" s="28" t="s">
        <v>23</v>
      </c>
      <c r="L325" s="28" t="s">
        <v>2704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45992.721203703702</v>
      </c>
      <c r="G326" s="28" t="s">
        <v>5</v>
      </c>
      <c r="H326" s="29">
        <v>130.19999999999999</v>
      </c>
      <c r="I326" s="26" t="s">
        <v>42</v>
      </c>
      <c r="J326" s="30">
        <v>29</v>
      </c>
      <c r="K326" s="28" t="s">
        <v>23</v>
      </c>
      <c r="L326" s="28" t="s">
        <v>2705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45992.721203703702</v>
      </c>
      <c r="G327" s="28" t="s">
        <v>5</v>
      </c>
      <c r="H327" s="29">
        <v>130.19999999999999</v>
      </c>
      <c r="I327" s="26" t="s">
        <v>42</v>
      </c>
      <c r="J327" s="30">
        <v>400</v>
      </c>
      <c r="K327" s="28" t="s">
        <v>23</v>
      </c>
      <c r="L327" s="28" t="s">
        <v>2706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45992.721203703702</v>
      </c>
      <c r="G328" s="28" t="s">
        <v>5</v>
      </c>
      <c r="H328" s="29">
        <v>130.19999999999999</v>
      </c>
      <c r="I328" s="26" t="s">
        <v>42</v>
      </c>
      <c r="J328" s="30">
        <v>36</v>
      </c>
      <c r="K328" s="28" t="s">
        <v>23</v>
      </c>
      <c r="L328" s="28" t="s">
        <v>2707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45992.721203703702</v>
      </c>
      <c r="G329" s="28" t="s">
        <v>5</v>
      </c>
      <c r="H329" s="29">
        <v>130.19999999999999</v>
      </c>
      <c r="I329" s="26" t="s">
        <v>42</v>
      </c>
      <c r="J329" s="30">
        <v>59</v>
      </c>
      <c r="K329" s="28" t="s">
        <v>23</v>
      </c>
      <c r="L329" s="28" t="s">
        <v>2708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45992.721203703702</v>
      </c>
      <c r="G330" s="28" t="s">
        <v>5</v>
      </c>
      <c r="H330" s="29">
        <v>130.19999999999999</v>
      </c>
      <c r="I330" s="26" t="s">
        <v>42</v>
      </c>
      <c r="J330" s="30">
        <v>7</v>
      </c>
      <c r="K330" s="28" t="s">
        <v>23</v>
      </c>
      <c r="L330" s="28" t="s">
        <v>2709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45992.721203703702</v>
      </c>
      <c r="G331" s="28" t="s">
        <v>5</v>
      </c>
      <c r="H331" s="29">
        <v>130.19999999999999</v>
      </c>
      <c r="I331" s="26" t="s">
        <v>42</v>
      </c>
      <c r="J331" s="30">
        <v>108</v>
      </c>
      <c r="K331" s="28" t="s">
        <v>23</v>
      </c>
      <c r="L331" s="28" t="s">
        <v>2710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45992.721203703702</v>
      </c>
      <c r="G332" s="28" t="s">
        <v>5</v>
      </c>
      <c r="H332" s="29">
        <v>130.19999999999999</v>
      </c>
      <c r="I332" s="26" t="s">
        <v>42</v>
      </c>
      <c r="J332" s="30">
        <v>1</v>
      </c>
      <c r="K332" s="28" t="s">
        <v>23</v>
      </c>
      <c r="L332" s="28" t="s">
        <v>2711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45992.721203703702</v>
      </c>
      <c r="G333" s="28" t="s">
        <v>5</v>
      </c>
      <c r="H333" s="29">
        <v>130.19999999999999</v>
      </c>
      <c r="I333" s="26" t="s">
        <v>42</v>
      </c>
      <c r="J333" s="30">
        <v>237</v>
      </c>
      <c r="K333" s="28" t="s">
        <v>23</v>
      </c>
      <c r="L333" s="28" t="s">
        <v>2712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45992.721203703702</v>
      </c>
      <c r="G334" s="28" t="s">
        <v>5</v>
      </c>
      <c r="H334" s="29">
        <v>130.19999999999999</v>
      </c>
      <c r="I334" s="26" t="s">
        <v>42</v>
      </c>
      <c r="J334" s="30">
        <v>82</v>
      </c>
      <c r="K334" s="28" t="s">
        <v>23</v>
      </c>
      <c r="L334" s="28" t="s">
        <v>2713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45992.721203703702</v>
      </c>
      <c r="G335" s="28" t="s">
        <v>5</v>
      </c>
      <c r="H335" s="29">
        <v>130.19999999999999</v>
      </c>
      <c r="I335" s="26" t="s">
        <v>42</v>
      </c>
      <c r="J335" s="30">
        <v>2</v>
      </c>
      <c r="K335" s="28" t="s">
        <v>23</v>
      </c>
      <c r="L335" s="28" t="s">
        <v>2714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45992.721203703702</v>
      </c>
      <c r="G336" s="28" t="s">
        <v>5</v>
      </c>
      <c r="H336" s="29">
        <v>130.19999999999999</v>
      </c>
      <c r="I336" s="26" t="s">
        <v>42</v>
      </c>
      <c r="J336" s="30">
        <v>813</v>
      </c>
      <c r="K336" s="28" t="s">
        <v>23</v>
      </c>
      <c r="L336" s="28" t="s">
        <v>2715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45993.376909722225</v>
      </c>
      <c r="G337" s="28" t="s">
        <v>5</v>
      </c>
      <c r="H337" s="29">
        <v>130.1</v>
      </c>
      <c r="I337" s="26" t="s">
        <v>42</v>
      </c>
      <c r="J337" s="30">
        <v>612</v>
      </c>
      <c r="K337" s="28" t="s">
        <v>23</v>
      </c>
      <c r="L337" s="28" t="s">
        <v>2716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45993.376909722225</v>
      </c>
      <c r="G338" s="28" t="s">
        <v>5</v>
      </c>
      <c r="H338" s="29">
        <v>130.1</v>
      </c>
      <c r="I338" s="26" t="s">
        <v>42</v>
      </c>
      <c r="J338" s="30">
        <v>254</v>
      </c>
      <c r="K338" s="28" t="s">
        <v>23</v>
      </c>
      <c r="L338" s="28" t="s">
        <v>2717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45993.376909722225</v>
      </c>
      <c r="G339" s="28" t="s">
        <v>5</v>
      </c>
      <c r="H339" s="29">
        <v>130.1</v>
      </c>
      <c r="I339" s="26" t="s">
        <v>42</v>
      </c>
      <c r="J339" s="30">
        <v>1202</v>
      </c>
      <c r="K339" s="28" t="s">
        <v>23</v>
      </c>
      <c r="L339" s="28" t="s">
        <v>2718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45993.377870370372</v>
      </c>
      <c r="G340" s="28" t="s">
        <v>5</v>
      </c>
      <c r="H340" s="29">
        <v>129.9</v>
      </c>
      <c r="I340" s="26" t="s">
        <v>42</v>
      </c>
      <c r="J340" s="30">
        <v>904</v>
      </c>
      <c r="K340" s="28" t="s">
        <v>23</v>
      </c>
      <c r="L340" s="28" t="s">
        <v>2719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45993.390960648147</v>
      </c>
      <c r="G341" s="28" t="s">
        <v>5</v>
      </c>
      <c r="H341" s="29">
        <v>130.30000000000001</v>
      </c>
      <c r="I341" s="26" t="s">
        <v>42</v>
      </c>
      <c r="J341" s="30">
        <v>31</v>
      </c>
      <c r="K341" s="28" t="s">
        <v>23</v>
      </c>
      <c r="L341" s="28" t="s">
        <v>2720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45993.390960648147</v>
      </c>
      <c r="G342" s="28" t="s">
        <v>5</v>
      </c>
      <c r="H342" s="29">
        <v>130.30000000000001</v>
      </c>
      <c r="I342" s="26" t="s">
        <v>42</v>
      </c>
      <c r="J342" s="30">
        <v>8</v>
      </c>
      <c r="K342" s="28" t="s">
        <v>23</v>
      </c>
      <c r="L342" s="28" t="s">
        <v>2721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45993.391192129631</v>
      </c>
      <c r="G343" s="28" t="s">
        <v>5</v>
      </c>
      <c r="H343" s="29">
        <v>130.5</v>
      </c>
      <c r="I343" s="26" t="s">
        <v>42</v>
      </c>
      <c r="J343" s="30">
        <v>409</v>
      </c>
      <c r="K343" s="28" t="s">
        <v>23</v>
      </c>
      <c r="L343" s="28" t="s">
        <v>2722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45993.391192129631</v>
      </c>
      <c r="G344" s="28" t="s">
        <v>5</v>
      </c>
      <c r="H344" s="29">
        <v>130.5</v>
      </c>
      <c r="I344" s="26" t="s">
        <v>42</v>
      </c>
      <c r="J344" s="30">
        <v>186</v>
      </c>
      <c r="K344" s="28" t="s">
        <v>23</v>
      </c>
      <c r="L344" s="28" t="s">
        <v>2723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45993.393726851849</v>
      </c>
      <c r="G345" s="28" t="s">
        <v>5</v>
      </c>
      <c r="H345" s="29">
        <v>130.4</v>
      </c>
      <c r="I345" s="26" t="s">
        <v>42</v>
      </c>
      <c r="J345" s="30">
        <v>515</v>
      </c>
      <c r="K345" s="28" t="s">
        <v>23</v>
      </c>
      <c r="L345" s="28" t="s">
        <v>2724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45993.393726851849</v>
      </c>
      <c r="G346" s="28" t="s">
        <v>5</v>
      </c>
      <c r="H346" s="29">
        <v>130.4</v>
      </c>
      <c r="I346" s="26" t="s">
        <v>42</v>
      </c>
      <c r="J346" s="30">
        <v>1401</v>
      </c>
      <c r="K346" s="28" t="s">
        <v>23</v>
      </c>
      <c r="L346" s="28" t="s">
        <v>2725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45993.393726851849</v>
      </c>
      <c r="G347" s="28" t="s">
        <v>5</v>
      </c>
      <c r="H347" s="29">
        <v>130.4</v>
      </c>
      <c r="I347" s="26" t="s">
        <v>42</v>
      </c>
      <c r="J347" s="30">
        <v>65</v>
      </c>
      <c r="K347" s="28" t="s">
        <v>23</v>
      </c>
      <c r="L347" s="28" t="s">
        <v>2726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45993.393726851849</v>
      </c>
      <c r="G348" s="28" t="s">
        <v>5</v>
      </c>
      <c r="H348" s="29">
        <v>130.4</v>
      </c>
      <c r="I348" s="26" t="s">
        <v>42</v>
      </c>
      <c r="J348" s="30">
        <v>1587</v>
      </c>
      <c r="K348" s="28" t="s">
        <v>23</v>
      </c>
      <c r="L348" s="28" t="s">
        <v>2727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45993.393726851849</v>
      </c>
      <c r="G349" s="28" t="s">
        <v>5</v>
      </c>
      <c r="H349" s="29">
        <v>130.4</v>
      </c>
      <c r="I349" s="26" t="s">
        <v>42</v>
      </c>
      <c r="J349" s="30">
        <v>50</v>
      </c>
      <c r="K349" s="28" t="s">
        <v>23</v>
      </c>
      <c r="L349" s="28" t="s">
        <v>2728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45993.393726851849</v>
      </c>
      <c r="G350" s="28" t="s">
        <v>5</v>
      </c>
      <c r="H350" s="29">
        <v>130.4</v>
      </c>
      <c r="I350" s="26" t="s">
        <v>42</v>
      </c>
      <c r="J350" s="30">
        <v>25</v>
      </c>
      <c r="K350" s="28" t="s">
        <v>23</v>
      </c>
      <c r="L350" s="28" t="s">
        <v>2729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45993.393773148149</v>
      </c>
      <c r="G351" s="28" t="s">
        <v>5</v>
      </c>
      <c r="H351" s="29">
        <v>130.30000000000001</v>
      </c>
      <c r="I351" s="26" t="s">
        <v>42</v>
      </c>
      <c r="J351" s="30">
        <v>1063</v>
      </c>
      <c r="K351" s="28" t="s">
        <v>23</v>
      </c>
      <c r="L351" s="28" t="s">
        <v>2730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45993.39439814815</v>
      </c>
      <c r="G352" s="28" t="s">
        <v>5</v>
      </c>
      <c r="H352" s="29">
        <v>130.1</v>
      </c>
      <c r="I352" s="26" t="s">
        <v>42</v>
      </c>
      <c r="J352" s="30">
        <v>641</v>
      </c>
      <c r="K352" s="28" t="s">
        <v>23</v>
      </c>
      <c r="L352" s="28" t="s">
        <v>2731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45993.394421296296</v>
      </c>
      <c r="G353" s="28" t="s">
        <v>5</v>
      </c>
      <c r="H353" s="29">
        <v>130</v>
      </c>
      <c r="I353" s="26" t="s">
        <v>42</v>
      </c>
      <c r="J353" s="30">
        <v>188</v>
      </c>
      <c r="K353" s="28" t="s">
        <v>23</v>
      </c>
      <c r="L353" s="28" t="s">
        <v>2732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45993.395486111112</v>
      </c>
      <c r="G354" s="28" t="s">
        <v>5</v>
      </c>
      <c r="H354" s="29">
        <v>130</v>
      </c>
      <c r="I354" s="26" t="s">
        <v>42</v>
      </c>
      <c r="J354" s="30">
        <v>9</v>
      </c>
      <c r="K354" s="28" t="s">
        <v>23</v>
      </c>
      <c r="L354" s="28" t="s">
        <v>2733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45993.395486111112</v>
      </c>
      <c r="G355" s="28" t="s">
        <v>5</v>
      </c>
      <c r="H355" s="29">
        <v>130</v>
      </c>
      <c r="I355" s="26" t="s">
        <v>42</v>
      </c>
      <c r="J355" s="30">
        <v>236</v>
      </c>
      <c r="K355" s="28" t="s">
        <v>23</v>
      </c>
      <c r="L355" s="28" t="s">
        <v>2734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45993.419317129628</v>
      </c>
      <c r="G356" s="28" t="s">
        <v>5</v>
      </c>
      <c r="H356" s="29">
        <v>130.30000000000001</v>
      </c>
      <c r="I356" s="26" t="s">
        <v>42</v>
      </c>
      <c r="J356" s="30">
        <v>704</v>
      </c>
      <c r="K356" s="28" t="s">
        <v>23</v>
      </c>
      <c r="L356" s="28" t="s">
        <v>2735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45993.419317129628</v>
      </c>
      <c r="G357" s="28" t="s">
        <v>5</v>
      </c>
      <c r="H357" s="29">
        <v>130.30000000000001</v>
      </c>
      <c r="I357" s="26" t="s">
        <v>42</v>
      </c>
      <c r="J357" s="30">
        <v>11</v>
      </c>
      <c r="K357" s="28" t="s">
        <v>23</v>
      </c>
      <c r="L357" s="28" t="s">
        <v>2736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45993.419317129628</v>
      </c>
      <c r="G358" s="28" t="s">
        <v>5</v>
      </c>
      <c r="H358" s="29">
        <v>130.30000000000001</v>
      </c>
      <c r="I358" s="26" t="s">
        <v>42</v>
      </c>
      <c r="J358" s="30">
        <v>43</v>
      </c>
      <c r="K358" s="28" t="s">
        <v>23</v>
      </c>
      <c r="L358" s="28" t="s">
        <v>2737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45993.419317129628</v>
      </c>
      <c r="G359" s="28" t="s">
        <v>5</v>
      </c>
      <c r="H359" s="29">
        <v>130.30000000000001</v>
      </c>
      <c r="I359" s="26" t="s">
        <v>42</v>
      </c>
      <c r="J359" s="30">
        <v>268</v>
      </c>
      <c r="K359" s="28" t="s">
        <v>23</v>
      </c>
      <c r="L359" s="28" t="s">
        <v>2738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45993.419317129628</v>
      </c>
      <c r="G360" s="28" t="s">
        <v>5</v>
      </c>
      <c r="H360" s="29">
        <v>130.30000000000001</v>
      </c>
      <c r="I360" s="26" t="s">
        <v>42</v>
      </c>
      <c r="J360" s="30">
        <v>199</v>
      </c>
      <c r="K360" s="28" t="s">
        <v>23</v>
      </c>
      <c r="L360" s="28" t="s">
        <v>2739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45993.419317129628</v>
      </c>
      <c r="G361" s="28" t="s">
        <v>5</v>
      </c>
      <c r="H361" s="29">
        <v>130.30000000000001</v>
      </c>
      <c r="I361" s="26" t="s">
        <v>42</v>
      </c>
      <c r="J361" s="30">
        <v>117</v>
      </c>
      <c r="K361" s="28" t="s">
        <v>23</v>
      </c>
      <c r="L361" s="28" t="s">
        <v>2740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45993.419317129628</v>
      </c>
      <c r="G362" s="28" t="s">
        <v>5</v>
      </c>
      <c r="H362" s="29">
        <v>130.30000000000001</v>
      </c>
      <c r="I362" s="26" t="s">
        <v>42</v>
      </c>
      <c r="J362" s="30">
        <v>17</v>
      </c>
      <c r="K362" s="28" t="s">
        <v>23</v>
      </c>
      <c r="L362" s="28" t="s">
        <v>2741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45993.419317129628</v>
      </c>
      <c r="G363" s="28" t="s">
        <v>5</v>
      </c>
      <c r="H363" s="29">
        <v>130.30000000000001</v>
      </c>
      <c r="I363" s="26" t="s">
        <v>42</v>
      </c>
      <c r="J363" s="30">
        <v>63</v>
      </c>
      <c r="K363" s="28" t="s">
        <v>23</v>
      </c>
      <c r="L363" s="28" t="s">
        <v>2742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45993.419317129628</v>
      </c>
      <c r="G364" s="28" t="s">
        <v>5</v>
      </c>
      <c r="H364" s="29">
        <v>130.30000000000001</v>
      </c>
      <c r="I364" s="26" t="s">
        <v>42</v>
      </c>
      <c r="J364" s="30">
        <v>63</v>
      </c>
      <c r="K364" s="28" t="s">
        <v>23</v>
      </c>
      <c r="L364" s="28" t="s">
        <v>2743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45993.419317129628</v>
      </c>
      <c r="G365" s="28" t="s">
        <v>5</v>
      </c>
      <c r="H365" s="29">
        <v>130.30000000000001</v>
      </c>
      <c r="I365" s="26" t="s">
        <v>42</v>
      </c>
      <c r="J365" s="30">
        <v>129</v>
      </c>
      <c r="K365" s="28" t="s">
        <v>23</v>
      </c>
      <c r="L365" s="28" t="s">
        <v>2744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45993.419317129628</v>
      </c>
      <c r="G366" s="28" t="s">
        <v>5</v>
      </c>
      <c r="H366" s="29">
        <v>130.30000000000001</v>
      </c>
      <c r="I366" s="26" t="s">
        <v>42</v>
      </c>
      <c r="J366" s="30">
        <v>52</v>
      </c>
      <c r="K366" s="28" t="s">
        <v>23</v>
      </c>
      <c r="L366" s="28" t="s">
        <v>2745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45993.419317129628</v>
      </c>
      <c r="G367" s="28" t="s">
        <v>5</v>
      </c>
      <c r="H367" s="29">
        <v>130.30000000000001</v>
      </c>
      <c r="I367" s="26" t="s">
        <v>42</v>
      </c>
      <c r="J367" s="30">
        <v>2</v>
      </c>
      <c r="K367" s="28" t="s">
        <v>23</v>
      </c>
      <c r="L367" s="28" t="s">
        <v>2746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45993.419328703705</v>
      </c>
      <c r="G368" s="28" t="s">
        <v>5</v>
      </c>
      <c r="H368" s="29">
        <v>130.30000000000001</v>
      </c>
      <c r="I368" s="26" t="s">
        <v>42</v>
      </c>
      <c r="J368" s="30">
        <v>314</v>
      </c>
      <c r="K368" s="28" t="s">
        <v>23</v>
      </c>
      <c r="L368" s="28" t="s">
        <v>2747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45993.419328703705</v>
      </c>
      <c r="G369" s="28" t="s">
        <v>5</v>
      </c>
      <c r="H369" s="29">
        <v>130.30000000000001</v>
      </c>
      <c r="I369" s="26" t="s">
        <v>42</v>
      </c>
      <c r="J369" s="30">
        <v>63</v>
      </c>
      <c r="K369" s="28" t="s">
        <v>23</v>
      </c>
      <c r="L369" s="28" t="s">
        <v>2748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45993.419328703705</v>
      </c>
      <c r="G370" s="28" t="s">
        <v>5</v>
      </c>
      <c r="H370" s="29">
        <v>130.30000000000001</v>
      </c>
      <c r="I370" s="26" t="s">
        <v>42</v>
      </c>
      <c r="J370" s="30">
        <v>129</v>
      </c>
      <c r="K370" s="28" t="s">
        <v>23</v>
      </c>
      <c r="L370" s="28" t="s">
        <v>2749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45993.419328703705</v>
      </c>
      <c r="G371" s="28" t="s">
        <v>5</v>
      </c>
      <c r="H371" s="29">
        <v>130.30000000000001</v>
      </c>
      <c r="I371" s="26" t="s">
        <v>42</v>
      </c>
      <c r="J371" s="30">
        <v>63</v>
      </c>
      <c r="K371" s="28" t="s">
        <v>23</v>
      </c>
      <c r="L371" s="28" t="s">
        <v>2750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45993.424907407411</v>
      </c>
      <c r="G372" s="28" t="s">
        <v>5</v>
      </c>
      <c r="H372" s="29">
        <v>130.30000000000001</v>
      </c>
      <c r="I372" s="26" t="s">
        <v>42</v>
      </c>
      <c r="J372" s="30">
        <v>881</v>
      </c>
      <c r="K372" s="28" t="s">
        <v>23</v>
      </c>
      <c r="L372" s="28" t="s">
        <v>2751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45993.424907407411</v>
      </c>
      <c r="G373" s="28" t="s">
        <v>5</v>
      </c>
      <c r="H373" s="29">
        <v>130.30000000000001</v>
      </c>
      <c r="I373" s="26" t="s">
        <v>42</v>
      </c>
      <c r="J373" s="30">
        <v>44</v>
      </c>
      <c r="K373" s="28" t="s">
        <v>23</v>
      </c>
      <c r="L373" s="28" t="s">
        <v>2752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45993.424907407411</v>
      </c>
      <c r="G374" s="28" t="s">
        <v>5</v>
      </c>
      <c r="H374" s="29">
        <v>130.30000000000001</v>
      </c>
      <c r="I374" s="26" t="s">
        <v>42</v>
      </c>
      <c r="J374" s="30">
        <v>337</v>
      </c>
      <c r="K374" s="28" t="s">
        <v>23</v>
      </c>
      <c r="L374" s="28" t="s">
        <v>2753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45993.424907407411</v>
      </c>
      <c r="G375" s="28" t="s">
        <v>5</v>
      </c>
      <c r="H375" s="29">
        <v>130.30000000000001</v>
      </c>
      <c r="I375" s="26" t="s">
        <v>42</v>
      </c>
      <c r="J375" s="30">
        <v>10</v>
      </c>
      <c r="K375" s="28" t="s">
        <v>23</v>
      </c>
      <c r="L375" s="28" t="s">
        <v>2754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45993.424907407411</v>
      </c>
      <c r="G376" s="28" t="s">
        <v>5</v>
      </c>
      <c r="H376" s="29">
        <v>130.30000000000001</v>
      </c>
      <c r="I376" s="26" t="s">
        <v>42</v>
      </c>
      <c r="J376" s="30">
        <v>135</v>
      </c>
      <c r="K376" s="28" t="s">
        <v>23</v>
      </c>
      <c r="L376" s="28" t="s">
        <v>2755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45993.424907407411</v>
      </c>
      <c r="G377" s="28" t="s">
        <v>5</v>
      </c>
      <c r="H377" s="29">
        <v>130.30000000000001</v>
      </c>
      <c r="I377" s="26" t="s">
        <v>42</v>
      </c>
      <c r="J377" s="30">
        <v>129</v>
      </c>
      <c r="K377" s="28" t="s">
        <v>23</v>
      </c>
      <c r="L377" s="28" t="s">
        <v>2756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45993.424907407411</v>
      </c>
      <c r="G378" s="28" t="s">
        <v>5</v>
      </c>
      <c r="H378" s="29">
        <v>130.30000000000001</v>
      </c>
      <c r="I378" s="26" t="s">
        <v>42</v>
      </c>
      <c r="J378" s="30">
        <v>102</v>
      </c>
      <c r="K378" s="28" t="s">
        <v>23</v>
      </c>
      <c r="L378" s="28" t="s">
        <v>2757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45993.424907407411</v>
      </c>
      <c r="G379" s="28" t="s">
        <v>5</v>
      </c>
      <c r="H379" s="29">
        <v>130.30000000000001</v>
      </c>
      <c r="I379" s="26" t="s">
        <v>42</v>
      </c>
      <c r="J379" s="30">
        <v>38</v>
      </c>
      <c r="K379" s="28" t="s">
        <v>23</v>
      </c>
      <c r="L379" s="28" t="s">
        <v>2758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45993.424907407411</v>
      </c>
      <c r="G380" s="28" t="s">
        <v>5</v>
      </c>
      <c r="H380" s="29">
        <v>130.30000000000001</v>
      </c>
      <c r="I380" s="26" t="s">
        <v>42</v>
      </c>
      <c r="J380" s="30">
        <v>112</v>
      </c>
      <c r="K380" s="28" t="s">
        <v>23</v>
      </c>
      <c r="L380" s="28" t="s">
        <v>2759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45993.42769675926</v>
      </c>
      <c r="G381" s="28" t="s">
        <v>5</v>
      </c>
      <c r="H381" s="29">
        <v>130.30000000000001</v>
      </c>
      <c r="I381" s="26" t="s">
        <v>42</v>
      </c>
      <c r="J381" s="30">
        <v>119</v>
      </c>
      <c r="K381" s="28" t="s">
        <v>23</v>
      </c>
      <c r="L381" s="28" t="s">
        <v>2760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45993.42769675926</v>
      </c>
      <c r="G382" s="28" t="s">
        <v>5</v>
      </c>
      <c r="H382" s="29">
        <v>130.30000000000001</v>
      </c>
      <c r="I382" s="26" t="s">
        <v>42</v>
      </c>
      <c r="J382" s="30">
        <v>8</v>
      </c>
      <c r="K382" s="28" t="s">
        <v>23</v>
      </c>
      <c r="L382" s="28" t="s">
        <v>2761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45993.42769675926</v>
      </c>
      <c r="G383" s="28" t="s">
        <v>5</v>
      </c>
      <c r="H383" s="29">
        <v>130.30000000000001</v>
      </c>
      <c r="I383" s="26" t="s">
        <v>42</v>
      </c>
      <c r="J383" s="30">
        <v>131</v>
      </c>
      <c r="K383" s="28" t="s">
        <v>23</v>
      </c>
      <c r="L383" s="28" t="s">
        <v>2762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45993.42769675926</v>
      </c>
      <c r="G384" s="28" t="s">
        <v>5</v>
      </c>
      <c r="H384" s="29">
        <v>130.30000000000001</v>
      </c>
      <c r="I384" s="26" t="s">
        <v>42</v>
      </c>
      <c r="J384" s="30">
        <v>63</v>
      </c>
      <c r="K384" s="28" t="s">
        <v>23</v>
      </c>
      <c r="L384" s="28" t="s">
        <v>2763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45993.42769675926</v>
      </c>
      <c r="G385" s="28" t="s">
        <v>5</v>
      </c>
      <c r="H385" s="29">
        <v>130.30000000000001</v>
      </c>
      <c r="I385" s="26" t="s">
        <v>42</v>
      </c>
      <c r="J385" s="30">
        <v>129</v>
      </c>
      <c r="K385" s="28" t="s">
        <v>23</v>
      </c>
      <c r="L385" s="28" t="s">
        <v>2764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45993.42769675926</v>
      </c>
      <c r="G386" s="28" t="s">
        <v>5</v>
      </c>
      <c r="H386" s="29">
        <v>130.30000000000001</v>
      </c>
      <c r="I386" s="26" t="s">
        <v>42</v>
      </c>
      <c r="J386" s="30">
        <v>151</v>
      </c>
      <c r="K386" s="28" t="s">
        <v>23</v>
      </c>
      <c r="L386" s="28" t="s">
        <v>2765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45993.430486111109</v>
      </c>
      <c r="G387" s="28" t="s">
        <v>5</v>
      </c>
      <c r="H387" s="29">
        <v>130.30000000000001</v>
      </c>
      <c r="I387" s="26" t="s">
        <v>42</v>
      </c>
      <c r="J387" s="30">
        <v>11</v>
      </c>
      <c r="K387" s="28" t="s">
        <v>23</v>
      </c>
      <c r="L387" s="28" t="s">
        <v>2766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45993.430486111109</v>
      </c>
      <c r="G388" s="28" t="s">
        <v>5</v>
      </c>
      <c r="H388" s="29">
        <v>130.30000000000001</v>
      </c>
      <c r="I388" s="26" t="s">
        <v>42</v>
      </c>
      <c r="J388" s="30">
        <v>8</v>
      </c>
      <c r="K388" s="28" t="s">
        <v>23</v>
      </c>
      <c r="L388" s="28" t="s">
        <v>2767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45993.430486111109</v>
      </c>
      <c r="G389" s="28" t="s">
        <v>5</v>
      </c>
      <c r="H389" s="29">
        <v>130.30000000000001</v>
      </c>
      <c r="I389" s="26" t="s">
        <v>42</v>
      </c>
      <c r="J389" s="30">
        <v>46</v>
      </c>
      <c r="K389" s="28" t="s">
        <v>23</v>
      </c>
      <c r="L389" s="28" t="s">
        <v>2768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45993.430486111109</v>
      </c>
      <c r="G390" s="28" t="s">
        <v>5</v>
      </c>
      <c r="H390" s="29">
        <v>130.30000000000001</v>
      </c>
      <c r="I390" s="26" t="s">
        <v>42</v>
      </c>
      <c r="J390" s="30">
        <v>881</v>
      </c>
      <c r="K390" s="28" t="s">
        <v>23</v>
      </c>
      <c r="L390" s="28" t="s">
        <v>2769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45993.430486111109</v>
      </c>
      <c r="G391" s="28" t="s">
        <v>5</v>
      </c>
      <c r="H391" s="29">
        <v>130.30000000000001</v>
      </c>
      <c r="I391" s="26" t="s">
        <v>42</v>
      </c>
      <c r="J391" s="30">
        <v>280</v>
      </c>
      <c r="K391" s="28" t="s">
        <v>23</v>
      </c>
      <c r="L391" s="28" t="s">
        <v>2770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45993.430486111109</v>
      </c>
      <c r="G392" s="28" t="s">
        <v>5</v>
      </c>
      <c r="H392" s="29">
        <v>130.30000000000001</v>
      </c>
      <c r="I392" s="26" t="s">
        <v>42</v>
      </c>
      <c r="J392" s="30">
        <v>147</v>
      </c>
      <c r="K392" s="28" t="s">
        <v>23</v>
      </c>
      <c r="L392" s="28" t="s">
        <v>2771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45993.430486111109</v>
      </c>
      <c r="G393" s="28" t="s">
        <v>5</v>
      </c>
      <c r="H393" s="29">
        <v>130.30000000000001</v>
      </c>
      <c r="I393" s="26" t="s">
        <v>42</v>
      </c>
      <c r="J393" s="30">
        <v>137</v>
      </c>
      <c r="K393" s="28" t="s">
        <v>23</v>
      </c>
      <c r="L393" s="28" t="s">
        <v>2772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45993.431585648148</v>
      </c>
      <c r="G394" s="28" t="s">
        <v>5</v>
      </c>
      <c r="H394" s="29">
        <v>130.19999999999999</v>
      </c>
      <c r="I394" s="26" t="s">
        <v>42</v>
      </c>
      <c r="J394" s="30">
        <v>387</v>
      </c>
      <c r="K394" s="28" t="s">
        <v>23</v>
      </c>
      <c r="L394" s="28" t="s">
        <v>2773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45993.431585648148</v>
      </c>
      <c r="G395" s="28" t="s">
        <v>5</v>
      </c>
      <c r="H395" s="29">
        <v>130.19999999999999</v>
      </c>
      <c r="I395" s="26" t="s">
        <v>42</v>
      </c>
      <c r="J395" s="30">
        <v>3033</v>
      </c>
      <c r="K395" s="28" t="s">
        <v>23</v>
      </c>
      <c r="L395" s="28" t="s">
        <v>2774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45993.438738425924</v>
      </c>
      <c r="G396" s="28" t="s">
        <v>5</v>
      </c>
      <c r="H396" s="29">
        <v>130.30000000000001</v>
      </c>
      <c r="I396" s="26" t="s">
        <v>42</v>
      </c>
      <c r="J396" s="30">
        <v>293</v>
      </c>
      <c r="K396" s="28" t="s">
        <v>23</v>
      </c>
      <c r="L396" s="28" t="s">
        <v>2775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45993.438738425924</v>
      </c>
      <c r="G397" s="28" t="s">
        <v>5</v>
      </c>
      <c r="H397" s="29">
        <v>130.30000000000001</v>
      </c>
      <c r="I397" s="26" t="s">
        <v>42</v>
      </c>
      <c r="J397" s="30">
        <v>77</v>
      </c>
      <c r="K397" s="28" t="s">
        <v>23</v>
      </c>
      <c r="L397" s="28" t="s">
        <v>2776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45993.438738425924</v>
      </c>
      <c r="G398" s="28" t="s">
        <v>5</v>
      </c>
      <c r="H398" s="29">
        <v>130.30000000000001</v>
      </c>
      <c r="I398" s="26" t="s">
        <v>42</v>
      </c>
      <c r="J398" s="30">
        <v>91</v>
      </c>
      <c r="K398" s="28" t="s">
        <v>23</v>
      </c>
      <c r="L398" s="28" t="s">
        <v>2777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45993.438750000001</v>
      </c>
      <c r="G399" s="28" t="s">
        <v>5</v>
      </c>
      <c r="H399" s="29">
        <v>130.30000000000001</v>
      </c>
      <c r="I399" s="26" t="s">
        <v>42</v>
      </c>
      <c r="J399" s="30">
        <v>77</v>
      </c>
      <c r="K399" s="28" t="s">
        <v>23</v>
      </c>
      <c r="L399" s="28" t="s">
        <v>2778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45993.438750000001</v>
      </c>
      <c r="G400" s="28" t="s">
        <v>5</v>
      </c>
      <c r="H400" s="29">
        <v>130.30000000000001</v>
      </c>
      <c r="I400" s="26" t="s">
        <v>42</v>
      </c>
      <c r="J400" s="30">
        <v>274</v>
      </c>
      <c r="K400" s="28" t="s">
        <v>23</v>
      </c>
      <c r="L400" s="28" t="s">
        <v>2779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45993.438750000001</v>
      </c>
      <c r="G401" s="28" t="s">
        <v>5</v>
      </c>
      <c r="H401" s="29">
        <v>130.30000000000001</v>
      </c>
      <c r="I401" s="26" t="s">
        <v>42</v>
      </c>
      <c r="J401" s="30">
        <v>6</v>
      </c>
      <c r="K401" s="28" t="s">
        <v>23</v>
      </c>
      <c r="L401" s="28" t="s">
        <v>2780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45993.438750000001</v>
      </c>
      <c r="G402" s="28" t="s">
        <v>5</v>
      </c>
      <c r="H402" s="29">
        <v>130.30000000000001</v>
      </c>
      <c r="I402" s="26" t="s">
        <v>42</v>
      </c>
      <c r="J402" s="30">
        <v>330</v>
      </c>
      <c r="K402" s="28" t="s">
        <v>23</v>
      </c>
      <c r="L402" s="28" t="s">
        <v>2781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45993.438761574071</v>
      </c>
      <c r="G403" s="28" t="s">
        <v>5</v>
      </c>
      <c r="H403" s="29">
        <v>130.30000000000001</v>
      </c>
      <c r="I403" s="26" t="s">
        <v>42</v>
      </c>
      <c r="J403" s="30">
        <v>77</v>
      </c>
      <c r="K403" s="28" t="s">
        <v>23</v>
      </c>
      <c r="L403" s="28" t="s">
        <v>2782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45993.438784722224</v>
      </c>
      <c r="G404" s="28" t="s">
        <v>5</v>
      </c>
      <c r="H404" s="29">
        <v>130.30000000000001</v>
      </c>
      <c r="I404" s="26" t="s">
        <v>42</v>
      </c>
      <c r="J404" s="30">
        <v>77</v>
      </c>
      <c r="K404" s="28" t="s">
        <v>23</v>
      </c>
      <c r="L404" s="28" t="s">
        <v>2783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45993.438796296294</v>
      </c>
      <c r="G405" s="28" t="s">
        <v>5</v>
      </c>
      <c r="H405" s="29">
        <v>130.30000000000001</v>
      </c>
      <c r="I405" s="26" t="s">
        <v>42</v>
      </c>
      <c r="J405" s="30">
        <v>77</v>
      </c>
      <c r="K405" s="28" t="s">
        <v>23</v>
      </c>
      <c r="L405" s="28" t="s">
        <v>2784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45993.438796296294</v>
      </c>
      <c r="G406" s="28" t="s">
        <v>5</v>
      </c>
      <c r="H406" s="29">
        <v>130.30000000000001</v>
      </c>
      <c r="I406" s="26" t="s">
        <v>42</v>
      </c>
      <c r="J406" s="30">
        <v>401</v>
      </c>
      <c r="K406" s="28" t="s">
        <v>23</v>
      </c>
      <c r="L406" s="28" t="s">
        <v>2785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45993.444953703707</v>
      </c>
      <c r="G407" s="28" t="s">
        <v>5</v>
      </c>
      <c r="H407" s="29">
        <v>130.30000000000001</v>
      </c>
      <c r="I407" s="26" t="s">
        <v>42</v>
      </c>
      <c r="J407" s="30">
        <v>43</v>
      </c>
      <c r="K407" s="28" t="s">
        <v>23</v>
      </c>
      <c r="L407" s="28" t="s">
        <v>2786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45993.444953703707</v>
      </c>
      <c r="G408" s="28" t="s">
        <v>5</v>
      </c>
      <c r="H408" s="29">
        <v>130.30000000000001</v>
      </c>
      <c r="I408" s="26" t="s">
        <v>42</v>
      </c>
      <c r="J408" s="30">
        <v>5</v>
      </c>
      <c r="K408" s="28" t="s">
        <v>23</v>
      </c>
      <c r="L408" s="28" t="s">
        <v>2787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45993.445902777778</v>
      </c>
      <c r="G409" s="28" t="s">
        <v>5</v>
      </c>
      <c r="H409" s="29">
        <v>130.30000000000001</v>
      </c>
      <c r="I409" s="26" t="s">
        <v>42</v>
      </c>
      <c r="J409" s="30">
        <v>1867</v>
      </c>
      <c r="K409" s="28" t="s">
        <v>23</v>
      </c>
      <c r="L409" s="28" t="s">
        <v>2788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45993.448391203703</v>
      </c>
      <c r="G410" s="28" t="s">
        <v>5</v>
      </c>
      <c r="H410" s="29">
        <v>130.19999999999999</v>
      </c>
      <c r="I410" s="26" t="s">
        <v>42</v>
      </c>
      <c r="J410" s="30">
        <v>125</v>
      </c>
      <c r="K410" s="28" t="s">
        <v>23</v>
      </c>
      <c r="L410" s="28" t="s">
        <v>2789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45993.448391203703</v>
      </c>
      <c r="G411" s="28" t="s">
        <v>5</v>
      </c>
      <c r="H411" s="29">
        <v>130.19999999999999</v>
      </c>
      <c r="I411" s="26" t="s">
        <v>42</v>
      </c>
      <c r="J411" s="30">
        <v>656</v>
      </c>
      <c r="K411" s="28" t="s">
        <v>23</v>
      </c>
      <c r="L411" s="28" t="s">
        <v>2790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45993.459502314814</v>
      </c>
      <c r="G412" s="28" t="s">
        <v>5</v>
      </c>
      <c r="H412" s="29">
        <v>130.30000000000001</v>
      </c>
      <c r="I412" s="26" t="s">
        <v>42</v>
      </c>
      <c r="J412" s="30">
        <v>39</v>
      </c>
      <c r="K412" s="28" t="s">
        <v>23</v>
      </c>
      <c r="L412" s="28" t="s">
        <v>2791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45993.459502314814</v>
      </c>
      <c r="G413" s="28" t="s">
        <v>5</v>
      </c>
      <c r="H413" s="29">
        <v>130.30000000000001</v>
      </c>
      <c r="I413" s="26" t="s">
        <v>42</v>
      </c>
      <c r="J413" s="30">
        <v>25</v>
      </c>
      <c r="K413" s="28" t="s">
        <v>23</v>
      </c>
      <c r="L413" s="28" t="s">
        <v>2792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45993.459502314814</v>
      </c>
      <c r="G414" s="28" t="s">
        <v>5</v>
      </c>
      <c r="H414" s="29">
        <v>130.30000000000001</v>
      </c>
      <c r="I414" s="26" t="s">
        <v>42</v>
      </c>
      <c r="J414" s="30">
        <v>16</v>
      </c>
      <c r="K414" s="28" t="s">
        <v>23</v>
      </c>
      <c r="L414" s="28" t="s">
        <v>2793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45993.459502314814</v>
      </c>
      <c r="G415" s="28" t="s">
        <v>5</v>
      </c>
      <c r="H415" s="29">
        <v>130.30000000000001</v>
      </c>
      <c r="I415" s="26" t="s">
        <v>42</v>
      </c>
      <c r="J415" s="30">
        <v>129</v>
      </c>
      <c r="K415" s="28" t="s">
        <v>23</v>
      </c>
      <c r="L415" s="28" t="s">
        <v>2794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45993.459502314814</v>
      </c>
      <c r="G416" s="28" t="s">
        <v>5</v>
      </c>
      <c r="H416" s="29">
        <v>130.30000000000001</v>
      </c>
      <c r="I416" s="26" t="s">
        <v>42</v>
      </c>
      <c r="J416" s="30">
        <v>33</v>
      </c>
      <c r="K416" s="28" t="s">
        <v>23</v>
      </c>
      <c r="L416" s="28" t="s">
        <v>2795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45993.459502314814</v>
      </c>
      <c r="G417" s="28" t="s">
        <v>5</v>
      </c>
      <c r="H417" s="29">
        <v>130.30000000000001</v>
      </c>
      <c r="I417" s="26" t="s">
        <v>42</v>
      </c>
      <c r="J417" s="30">
        <v>9</v>
      </c>
      <c r="K417" s="28" t="s">
        <v>23</v>
      </c>
      <c r="L417" s="28" t="s">
        <v>2796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45993.459502314814</v>
      </c>
      <c r="G418" s="28" t="s">
        <v>5</v>
      </c>
      <c r="H418" s="29">
        <v>130.30000000000001</v>
      </c>
      <c r="I418" s="26" t="s">
        <v>42</v>
      </c>
      <c r="J418" s="30">
        <v>133</v>
      </c>
      <c r="K418" s="28" t="s">
        <v>23</v>
      </c>
      <c r="L418" s="28" t="s">
        <v>2797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45993.459502314814</v>
      </c>
      <c r="G419" s="28" t="s">
        <v>5</v>
      </c>
      <c r="H419" s="29">
        <v>130.30000000000001</v>
      </c>
      <c r="I419" s="26" t="s">
        <v>42</v>
      </c>
      <c r="J419" s="30">
        <v>45</v>
      </c>
      <c r="K419" s="28" t="s">
        <v>23</v>
      </c>
      <c r="L419" s="28" t="s">
        <v>2798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45993.459513888891</v>
      </c>
      <c r="G420" s="28" t="s">
        <v>5</v>
      </c>
      <c r="H420" s="29">
        <v>130.30000000000001</v>
      </c>
      <c r="I420" s="26" t="s">
        <v>42</v>
      </c>
      <c r="J420" s="30">
        <v>131</v>
      </c>
      <c r="K420" s="28" t="s">
        <v>23</v>
      </c>
      <c r="L420" s="28" t="s">
        <v>2799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45993.459513888891</v>
      </c>
      <c r="G421" s="28" t="s">
        <v>5</v>
      </c>
      <c r="H421" s="29">
        <v>130.30000000000001</v>
      </c>
      <c r="I421" s="26" t="s">
        <v>42</v>
      </c>
      <c r="J421" s="30">
        <v>64</v>
      </c>
      <c r="K421" s="28" t="s">
        <v>23</v>
      </c>
      <c r="L421" s="28" t="s">
        <v>2800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45993.465115740742</v>
      </c>
      <c r="G422" s="28" t="s">
        <v>5</v>
      </c>
      <c r="H422" s="29">
        <v>130.1</v>
      </c>
      <c r="I422" s="26" t="s">
        <v>42</v>
      </c>
      <c r="J422" s="30">
        <v>1948</v>
      </c>
      <c r="K422" s="28" t="s">
        <v>23</v>
      </c>
      <c r="L422" s="28" t="s">
        <v>2801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45993.473553240743</v>
      </c>
      <c r="G423" s="28" t="s">
        <v>5</v>
      </c>
      <c r="H423" s="29">
        <v>130.19999999999999</v>
      </c>
      <c r="I423" s="26" t="s">
        <v>42</v>
      </c>
      <c r="J423" s="30">
        <v>265</v>
      </c>
      <c r="K423" s="28" t="s">
        <v>23</v>
      </c>
      <c r="L423" s="28" t="s">
        <v>2802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45993.473553240743</v>
      </c>
      <c r="G424" s="28" t="s">
        <v>5</v>
      </c>
      <c r="H424" s="29">
        <v>130.19999999999999</v>
      </c>
      <c r="I424" s="26" t="s">
        <v>42</v>
      </c>
      <c r="J424" s="30">
        <v>395</v>
      </c>
      <c r="K424" s="28" t="s">
        <v>23</v>
      </c>
      <c r="L424" s="28" t="s">
        <v>2803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45993.47378472222</v>
      </c>
      <c r="G425" s="28" t="s">
        <v>5</v>
      </c>
      <c r="H425" s="29">
        <v>130.19999999999999</v>
      </c>
      <c r="I425" s="26" t="s">
        <v>42</v>
      </c>
      <c r="J425" s="30">
        <v>23</v>
      </c>
      <c r="K425" s="28" t="s">
        <v>23</v>
      </c>
      <c r="L425" s="28" t="s">
        <v>2804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45993.486875000002</v>
      </c>
      <c r="G426" s="28" t="s">
        <v>5</v>
      </c>
      <c r="H426" s="29">
        <v>130.6</v>
      </c>
      <c r="I426" s="26" t="s">
        <v>42</v>
      </c>
      <c r="J426" s="30">
        <v>347</v>
      </c>
      <c r="K426" s="28" t="s">
        <v>23</v>
      </c>
      <c r="L426" s="28" t="s">
        <v>2805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45993.486875000002</v>
      </c>
      <c r="G427" s="28" t="s">
        <v>5</v>
      </c>
      <c r="H427" s="29">
        <v>130.6</v>
      </c>
      <c r="I427" s="26" t="s">
        <v>42</v>
      </c>
      <c r="J427" s="30">
        <v>84</v>
      </c>
      <c r="K427" s="28" t="s">
        <v>23</v>
      </c>
      <c r="L427" s="28" t="s">
        <v>2806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45993.486875000002</v>
      </c>
      <c r="G428" s="28" t="s">
        <v>5</v>
      </c>
      <c r="H428" s="29">
        <v>130.6</v>
      </c>
      <c r="I428" s="26" t="s">
        <v>42</v>
      </c>
      <c r="J428" s="30">
        <v>96</v>
      </c>
      <c r="K428" s="28" t="s">
        <v>23</v>
      </c>
      <c r="L428" s="28" t="s">
        <v>2807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45993.486875000002</v>
      </c>
      <c r="G429" s="28" t="s">
        <v>5</v>
      </c>
      <c r="H429" s="29">
        <v>130.6</v>
      </c>
      <c r="I429" s="26" t="s">
        <v>42</v>
      </c>
      <c r="J429" s="30">
        <v>40</v>
      </c>
      <c r="K429" s="28" t="s">
        <v>23</v>
      </c>
      <c r="L429" s="28" t="s">
        <v>2808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45993.486875000002</v>
      </c>
      <c r="G430" s="28" t="s">
        <v>5</v>
      </c>
      <c r="H430" s="29">
        <v>130.6</v>
      </c>
      <c r="I430" s="26" t="s">
        <v>42</v>
      </c>
      <c r="J430" s="30">
        <v>44</v>
      </c>
      <c r="K430" s="28" t="s">
        <v>23</v>
      </c>
      <c r="L430" s="28" t="s">
        <v>2809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45993.486875000002</v>
      </c>
      <c r="G431" s="28" t="s">
        <v>5</v>
      </c>
      <c r="H431" s="29">
        <v>130.6</v>
      </c>
      <c r="I431" s="26" t="s">
        <v>42</v>
      </c>
      <c r="J431" s="30">
        <v>190</v>
      </c>
      <c r="K431" s="28" t="s">
        <v>23</v>
      </c>
      <c r="L431" s="28" t="s">
        <v>2810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45993.486875000002</v>
      </c>
      <c r="G432" s="28" t="s">
        <v>5</v>
      </c>
      <c r="H432" s="29">
        <v>130.6</v>
      </c>
      <c r="I432" s="26" t="s">
        <v>42</v>
      </c>
      <c r="J432" s="30">
        <v>9</v>
      </c>
      <c r="K432" s="28" t="s">
        <v>23</v>
      </c>
      <c r="L432" s="28" t="s">
        <v>2811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45993.486875000002</v>
      </c>
      <c r="G433" s="28" t="s">
        <v>5</v>
      </c>
      <c r="H433" s="29">
        <v>130.6</v>
      </c>
      <c r="I433" s="26" t="s">
        <v>42</v>
      </c>
      <c r="J433" s="30">
        <v>29</v>
      </c>
      <c r="K433" s="28" t="s">
        <v>23</v>
      </c>
      <c r="L433" s="28" t="s">
        <v>2812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45993.486875000002</v>
      </c>
      <c r="G434" s="28" t="s">
        <v>5</v>
      </c>
      <c r="H434" s="29">
        <v>130.6</v>
      </c>
      <c r="I434" s="26" t="s">
        <v>42</v>
      </c>
      <c r="J434" s="30">
        <v>9</v>
      </c>
      <c r="K434" s="28" t="s">
        <v>23</v>
      </c>
      <c r="L434" s="28" t="s">
        <v>2813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45993.486886574072</v>
      </c>
      <c r="G435" s="28" t="s">
        <v>5</v>
      </c>
      <c r="H435" s="29">
        <v>130.6</v>
      </c>
      <c r="I435" s="26" t="s">
        <v>42</v>
      </c>
      <c r="J435" s="30">
        <v>347</v>
      </c>
      <c r="K435" s="28" t="s">
        <v>23</v>
      </c>
      <c r="L435" s="28" t="s">
        <v>2814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45993.486886574072</v>
      </c>
      <c r="G436" s="28" t="s">
        <v>5</v>
      </c>
      <c r="H436" s="29">
        <v>130.6</v>
      </c>
      <c r="I436" s="26" t="s">
        <v>42</v>
      </c>
      <c r="J436" s="30">
        <v>143</v>
      </c>
      <c r="K436" s="28" t="s">
        <v>23</v>
      </c>
      <c r="L436" s="28" t="s">
        <v>2815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45993.487638888888</v>
      </c>
      <c r="G437" s="28" t="s">
        <v>5</v>
      </c>
      <c r="H437" s="29">
        <v>130.6</v>
      </c>
      <c r="I437" s="26" t="s">
        <v>42</v>
      </c>
      <c r="J437" s="30">
        <v>2332</v>
      </c>
      <c r="K437" s="28" t="s">
        <v>23</v>
      </c>
      <c r="L437" s="28" t="s">
        <v>2816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45993.4924537037</v>
      </c>
      <c r="G438" s="28" t="s">
        <v>5</v>
      </c>
      <c r="H438" s="29">
        <v>130.6</v>
      </c>
      <c r="I438" s="26" t="s">
        <v>42</v>
      </c>
      <c r="J438" s="30">
        <v>33</v>
      </c>
      <c r="K438" s="28" t="s">
        <v>23</v>
      </c>
      <c r="L438" s="28" t="s">
        <v>2817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45993.4924537037</v>
      </c>
      <c r="G439" s="28" t="s">
        <v>5</v>
      </c>
      <c r="H439" s="29">
        <v>130.6</v>
      </c>
      <c r="I439" s="26" t="s">
        <v>42</v>
      </c>
      <c r="J439" s="30">
        <v>9</v>
      </c>
      <c r="K439" s="28" t="s">
        <v>23</v>
      </c>
      <c r="L439" s="28" t="s">
        <v>2818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45993.4924537037</v>
      </c>
      <c r="G440" s="28" t="s">
        <v>5</v>
      </c>
      <c r="H440" s="29">
        <v>130.6</v>
      </c>
      <c r="I440" s="26" t="s">
        <v>42</v>
      </c>
      <c r="J440" s="30">
        <v>42</v>
      </c>
      <c r="K440" s="28" t="s">
        <v>23</v>
      </c>
      <c r="L440" s="28" t="s">
        <v>2819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45993.4924537037</v>
      </c>
      <c r="G441" s="28" t="s">
        <v>5</v>
      </c>
      <c r="H441" s="29">
        <v>130.6</v>
      </c>
      <c r="I441" s="26" t="s">
        <v>42</v>
      </c>
      <c r="J441" s="30">
        <v>44</v>
      </c>
      <c r="K441" s="28" t="s">
        <v>23</v>
      </c>
      <c r="L441" s="28" t="s">
        <v>2820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45993.495092592595</v>
      </c>
      <c r="G442" s="28" t="s">
        <v>5</v>
      </c>
      <c r="H442" s="29">
        <v>130.6</v>
      </c>
      <c r="I442" s="26" t="s">
        <v>42</v>
      </c>
      <c r="J442" s="30">
        <v>388</v>
      </c>
      <c r="K442" s="28" t="s">
        <v>23</v>
      </c>
      <c r="L442" s="28" t="s">
        <v>2821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45993.495092592595</v>
      </c>
      <c r="G443" s="28" t="s">
        <v>5</v>
      </c>
      <c r="H443" s="29">
        <v>130.6</v>
      </c>
      <c r="I443" s="26" t="s">
        <v>42</v>
      </c>
      <c r="J443" s="30">
        <v>654</v>
      </c>
      <c r="K443" s="28" t="s">
        <v>23</v>
      </c>
      <c r="L443" s="28" t="s">
        <v>2822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45993.495092592595</v>
      </c>
      <c r="G444" s="28" t="s">
        <v>5</v>
      </c>
      <c r="H444" s="29">
        <v>130.6</v>
      </c>
      <c r="I444" s="26" t="s">
        <v>42</v>
      </c>
      <c r="J444" s="30">
        <v>321</v>
      </c>
      <c r="K444" s="28" t="s">
        <v>23</v>
      </c>
      <c r="L444" s="28" t="s">
        <v>2823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45993.498020833336</v>
      </c>
      <c r="G445" s="28" t="s">
        <v>5</v>
      </c>
      <c r="H445" s="29">
        <v>130.6</v>
      </c>
      <c r="I445" s="26" t="s">
        <v>42</v>
      </c>
      <c r="J445" s="30">
        <v>13</v>
      </c>
      <c r="K445" s="28" t="s">
        <v>23</v>
      </c>
      <c r="L445" s="28" t="s">
        <v>2824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45993.498020833336</v>
      </c>
      <c r="G446" s="28" t="s">
        <v>5</v>
      </c>
      <c r="H446" s="29">
        <v>130.6</v>
      </c>
      <c r="I446" s="26" t="s">
        <v>42</v>
      </c>
      <c r="J446" s="30">
        <v>60</v>
      </c>
      <c r="K446" s="28" t="s">
        <v>23</v>
      </c>
      <c r="L446" s="28" t="s">
        <v>2825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45993.498020833336</v>
      </c>
      <c r="G447" s="28" t="s">
        <v>5</v>
      </c>
      <c r="H447" s="29">
        <v>130.6</v>
      </c>
      <c r="I447" s="26" t="s">
        <v>42</v>
      </c>
      <c r="J447" s="30">
        <v>9</v>
      </c>
      <c r="K447" s="28" t="s">
        <v>23</v>
      </c>
      <c r="L447" s="28" t="s">
        <v>2826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45993.498020833336</v>
      </c>
      <c r="G448" s="28" t="s">
        <v>5</v>
      </c>
      <c r="H448" s="29">
        <v>130.6</v>
      </c>
      <c r="I448" s="26" t="s">
        <v>42</v>
      </c>
      <c r="J448" s="30">
        <v>17</v>
      </c>
      <c r="K448" s="28" t="s">
        <v>23</v>
      </c>
      <c r="L448" s="28" t="s">
        <v>2827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45993.498020833336</v>
      </c>
      <c r="G449" s="28" t="s">
        <v>5</v>
      </c>
      <c r="H449" s="29">
        <v>130.6</v>
      </c>
      <c r="I449" s="26" t="s">
        <v>42</v>
      </c>
      <c r="J449" s="30">
        <v>43</v>
      </c>
      <c r="K449" s="28" t="s">
        <v>23</v>
      </c>
      <c r="L449" s="28" t="s">
        <v>2828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45993.498020833336</v>
      </c>
      <c r="G450" s="28" t="s">
        <v>5</v>
      </c>
      <c r="H450" s="29">
        <v>130.6</v>
      </c>
      <c r="I450" s="26" t="s">
        <v>42</v>
      </c>
      <c r="J450" s="30">
        <v>72</v>
      </c>
      <c r="K450" s="28" t="s">
        <v>23</v>
      </c>
      <c r="L450" s="28" t="s">
        <v>2829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45993.498020833336</v>
      </c>
      <c r="G451" s="28" t="s">
        <v>5</v>
      </c>
      <c r="H451" s="29">
        <v>130.6</v>
      </c>
      <c r="I451" s="26" t="s">
        <v>42</v>
      </c>
      <c r="J451" s="30">
        <v>225</v>
      </c>
      <c r="K451" s="28" t="s">
        <v>23</v>
      </c>
      <c r="L451" s="28" t="s">
        <v>2830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45993.503587962965</v>
      </c>
      <c r="G452" s="28" t="s">
        <v>5</v>
      </c>
      <c r="H452" s="29">
        <v>130.69999999999999</v>
      </c>
      <c r="I452" s="26" t="s">
        <v>42</v>
      </c>
      <c r="J452" s="30">
        <v>131</v>
      </c>
      <c r="K452" s="28" t="s">
        <v>23</v>
      </c>
      <c r="L452" s="28" t="s">
        <v>2831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45993.503587962965</v>
      </c>
      <c r="G453" s="28" t="s">
        <v>5</v>
      </c>
      <c r="H453" s="29">
        <v>130.69999999999999</v>
      </c>
      <c r="I453" s="26" t="s">
        <v>42</v>
      </c>
      <c r="J453" s="30">
        <v>435</v>
      </c>
      <c r="K453" s="28" t="s">
        <v>23</v>
      </c>
      <c r="L453" s="28" t="s">
        <v>2832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45993.503587962965</v>
      </c>
      <c r="G454" s="28" t="s">
        <v>5</v>
      </c>
      <c r="H454" s="29">
        <v>130.69999999999999</v>
      </c>
      <c r="I454" s="26" t="s">
        <v>42</v>
      </c>
      <c r="J454" s="30">
        <v>71</v>
      </c>
      <c r="K454" s="28" t="s">
        <v>23</v>
      </c>
      <c r="L454" s="28" t="s">
        <v>2833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45993.503587962965</v>
      </c>
      <c r="G455" s="28" t="s">
        <v>5</v>
      </c>
      <c r="H455" s="29">
        <v>130.69999999999999</v>
      </c>
      <c r="I455" s="26" t="s">
        <v>42</v>
      </c>
      <c r="J455" s="30">
        <v>178</v>
      </c>
      <c r="K455" s="28" t="s">
        <v>23</v>
      </c>
      <c r="L455" s="28" t="s">
        <v>2834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45993.503587962965</v>
      </c>
      <c r="G456" s="28" t="s">
        <v>5</v>
      </c>
      <c r="H456" s="29">
        <v>130.69999999999999</v>
      </c>
      <c r="I456" s="26" t="s">
        <v>42</v>
      </c>
      <c r="J456" s="30">
        <v>43</v>
      </c>
      <c r="K456" s="28" t="s">
        <v>23</v>
      </c>
      <c r="L456" s="28" t="s">
        <v>2835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45993.503587962965</v>
      </c>
      <c r="G457" s="28" t="s">
        <v>5</v>
      </c>
      <c r="H457" s="29">
        <v>130.69999999999999</v>
      </c>
      <c r="I457" s="26" t="s">
        <v>42</v>
      </c>
      <c r="J457" s="30">
        <v>4</v>
      </c>
      <c r="K457" s="28" t="s">
        <v>23</v>
      </c>
      <c r="L457" s="28" t="s">
        <v>2836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45993.503599537034</v>
      </c>
      <c r="G458" s="28" t="s">
        <v>5</v>
      </c>
      <c r="H458" s="29">
        <v>130.69999999999999</v>
      </c>
      <c r="I458" s="26" t="s">
        <v>42</v>
      </c>
      <c r="J458" s="30">
        <v>34</v>
      </c>
      <c r="K458" s="28" t="s">
        <v>23</v>
      </c>
      <c r="L458" s="28" t="s">
        <v>2837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45993.503599537034</v>
      </c>
      <c r="G459" s="28" t="s">
        <v>5</v>
      </c>
      <c r="H459" s="29">
        <v>130.69999999999999</v>
      </c>
      <c r="I459" s="26" t="s">
        <v>42</v>
      </c>
      <c r="J459" s="30">
        <v>419</v>
      </c>
      <c r="K459" s="28" t="s">
        <v>23</v>
      </c>
      <c r="L459" s="28" t="s">
        <v>2838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45993.506377314814</v>
      </c>
      <c r="G460" s="28" t="s">
        <v>5</v>
      </c>
      <c r="H460" s="29">
        <v>130.69999999999999</v>
      </c>
      <c r="I460" s="26" t="s">
        <v>42</v>
      </c>
      <c r="J460" s="30">
        <v>8</v>
      </c>
      <c r="K460" s="28" t="s">
        <v>23</v>
      </c>
      <c r="L460" s="28" t="s">
        <v>2839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45993.506377314814</v>
      </c>
      <c r="G461" s="28" t="s">
        <v>5</v>
      </c>
      <c r="H461" s="29">
        <v>130.69999999999999</v>
      </c>
      <c r="I461" s="26" t="s">
        <v>42</v>
      </c>
      <c r="J461" s="30">
        <v>182</v>
      </c>
      <c r="K461" s="28" t="s">
        <v>23</v>
      </c>
      <c r="L461" s="28" t="s">
        <v>2840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45993.506377314814</v>
      </c>
      <c r="G462" s="28" t="s">
        <v>5</v>
      </c>
      <c r="H462" s="29">
        <v>130.69999999999999</v>
      </c>
      <c r="I462" s="26" t="s">
        <v>42</v>
      </c>
      <c r="J462" s="30">
        <v>300</v>
      </c>
      <c r="K462" s="28" t="s">
        <v>23</v>
      </c>
      <c r="L462" s="28" t="s">
        <v>2841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45993.507233796299</v>
      </c>
      <c r="G463" s="28" t="s">
        <v>5</v>
      </c>
      <c r="H463" s="29">
        <v>130.6</v>
      </c>
      <c r="I463" s="26" t="s">
        <v>42</v>
      </c>
      <c r="J463" s="30">
        <v>241</v>
      </c>
      <c r="K463" s="28" t="s">
        <v>23</v>
      </c>
      <c r="L463" s="28" t="s">
        <v>2842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45993.507245370369</v>
      </c>
      <c r="G464" s="28" t="s">
        <v>5</v>
      </c>
      <c r="H464" s="29">
        <v>130.6</v>
      </c>
      <c r="I464" s="26" t="s">
        <v>42</v>
      </c>
      <c r="J464" s="30">
        <v>59</v>
      </c>
      <c r="K464" s="28" t="s">
        <v>23</v>
      </c>
      <c r="L464" s="28" t="s">
        <v>2843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45993.5075</v>
      </c>
      <c r="G465" s="28" t="s">
        <v>5</v>
      </c>
      <c r="H465" s="29">
        <v>130.6</v>
      </c>
      <c r="I465" s="26" t="s">
        <v>42</v>
      </c>
      <c r="J465" s="30">
        <v>323</v>
      </c>
      <c r="K465" s="28" t="s">
        <v>23</v>
      </c>
      <c r="L465" s="28" t="s">
        <v>2844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45993.5075</v>
      </c>
      <c r="G466" s="28" t="s">
        <v>5</v>
      </c>
      <c r="H466" s="29">
        <v>130.6</v>
      </c>
      <c r="I466" s="26" t="s">
        <v>42</v>
      </c>
      <c r="J466" s="30">
        <v>1002</v>
      </c>
      <c r="K466" s="28" t="s">
        <v>23</v>
      </c>
      <c r="L466" s="28" t="s">
        <v>2845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45993.516087962962</v>
      </c>
      <c r="G467" s="28" t="s">
        <v>5</v>
      </c>
      <c r="H467" s="29">
        <v>130.6</v>
      </c>
      <c r="I467" s="26" t="s">
        <v>42</v>
      </c>
      <c r="J467" s="30">
        <v>1603</v>
      </c>
      <c r="K467" s="28" t="s">
        <v>23</v>
      </c>
      <c r="L467" s="28" t="s">
        <v>2846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45993.51866898148</v>
      </c>
      <c r="G468" s="28" t="s">
        <v>5</v>
      </c>
      <c r="H468" s="29">
        <v>130.5</v>
      </c>
      <c r="I468" s="26" t="s">
        <v>42</v>
      </c>
      <c r="J468" s="30">
        <v>176</v>
      </c>
      <c r="K468" s="28" t="s">
        <v>23</v>
      </c>
      <c r="L468" s="28" t="s">
        <v>2847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45993.52548611111</v>
      </c>
      <c r="G469" s="28" t="s">
        <v>5</v>
      </c>
      <c r="H469" s="29">
        <v>130.5</v>
      </c>
      <c r="I469" s="26" t="s">
        <v>42</v>
      </c>
      <c r="J469" s="30">
        <v>329</v>
      </c>
      <c r="K469" s="28" t="s">
        <v>23</v>
      </c>
      <c r="L469" s="28" t="s">
        <v>2848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45993.52548611111</v>
      </c>
      <c r="G470" s="28" t="s">
        <v>5</v>
      </c>
      <c r="H470" s="29">
        <v>130.5</v>
      </c>
      <c r="I470" s="26" t="s">
        <v>42</v>
      </c>
      <c r="J470" s="30">
        <v>111</v>
      </c>
      <c r="K470" s="28" t="s">
        <v>23</v>
      </c>
      <c r="L470" s="28" t="s">
        <v>2849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45993.52548611111</v>
      </c>
      <c r="G471" s="28" t="s">
        <v>5</v>
      </c>
      <c r="H471" s="29">
        <v>130.5</v>
      </c>
      <c r="I471" s="26" t="s">
        <v>42</v>
      </c>
      <c r="J471" s="30">
        <v>85</v>
      </c>
      <c r="K471" s="28" t="s">
        <v>23</v>
      </c>
      <c r="L471" s="28" t="s">
        <v>2850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45993.52548611111</v>
      </c>
      <c r="G472" s="28" t="s">
        <v>5</v>
      </c>
      <c r="H472" s="29">
        <v>130.5</v>
      </c>
      <c r="I472" s="26" t="s">
        <v>42</v>
      </c>
      <c r="J472" s="30">
        <v>147</v>
      </c>
      <c r="K472" s="28" t="s">
        <v>23</v>
      </c>
      <c r="L472" s="28" t="s">
        <v>2851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45993.52548611111</v>
      </c>
      <c r="G473" s="28" t="s">
        <v>5</v>
      </c>
      <c r="H473" s="29">
        <v>130.5</v>
      </c>
      <c r="I473" s="26" t="s">
        <v>42</v>
      </c>
      <c r="J473" s="30">
        <v>50</v>
      </c>
      <c r="K473" s="28" t="s">
        <v>23</v>
      </c>
      <c r="L473" s="28" t="s">
        <v>2852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45993.52548611111</v>
      </c>
      <c r="G474" s="28" t="s">
        <v>5</v>
      </c>
      <c r="H474" s="29">
        <v>130.5</v>
      </c>
      <c r="I474" s="26" t="s">
        <v>42</v>
      </c>
      <c r="J474" s="30">
        <v>48</v>
      </c>
      <c r="K474" s="28" t="s">
        <v>23</v>
      </c>
      <c r="L474" s="28" t="s">
        <v>2853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45993.525497685187</v>
      </c>
      <c r="G475" s="28" t="s">
        <v>5</v>
      </c>
      <c r="H475" s="29">
        <v>130.5</v>
      </c>
      <c r="I475" s="26" t="s">
        <v>42</v>
      </c>
      <c r="J475" s="30">
        <v>195</v>
      </c>
      <c r="K475" s="28" t="s">
        <v>23</v>
      </c>
      <c r="L475" s="28" t="s">
        <v>2854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45993.525497685187</v>
      </c>
      <c r="G476" s="28" t="s">
        <v>5</v>
      </c>
      <c r="H476" s="29">
        <v>130.5</v>
      </c>
      <c r="I476" s="26" t="s">
        <v>42</v>
      </c>
      <c r="J476" s="30">
        <v>110</v>
      </c>
      <c r="K476" s="28" t="s">
        <v>23</v>
      </c>
      <c r="L476" s="28" t="s">
        <v>2855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45993.538784722223</v>
      </c>
      <c r="G477" s="28" t="s">
        <v>5</v>
      </c>
      <c r="H477" s="29">
        <v>130.5</v>
      </c>
      <c r="I477" s="26" t="s">
        <v>42</v>
      </c>
      <c r="J477" s="30">
        <v>41</v>
      </c>
      <c r="K477" s="28" t="s">
        <v>23</v>
      </c>
      <c r="L477" s="28" t="s">
        <v>2856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45993.540821759256</v>
      </c>
      <c r="G478" s="28" t="s">
        <v>5</v>
      </c>
      <c r="H478" s="29">
        <v>130.6</v>
      </c>
      <c r="I478" s="26" t="s">
        <v>42</v>
      </c>
      <c r="J478" s="30">
        <v>178</v>
      </c>
      <c r="K478" s="28" t="s">
        <v>23</v>
      </c>
      <c r="L478" s="28" t="s">
        <v>2857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45993.540821759256</v>
      </c>
      <c r="G479" s="28" t="s">
        <v>5</v>
      </c>
      <c r="H479" s="29">
        <v>130.6</v>
      </c>
      <c r="I479" s="26" t="s">
        <v>42</v>
      </c>
      <c r="J479" s="30">
        <v>63</v>
      </c>
      <c r="K479" s="28" t="s">
        <v>23</v>
      </c>
      <c r="L479" s="28" t="s">
        <v>2858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45993.540821759256</v>
      </c>
      <c r="G480" s="28" t="s">
        <v>5</v>
      </c>
      <c r="H480" s="29">
        <v>130.6</v>
      </c>
      <c r="I480" s="26" t="s">
        <v>42</v>
      </c>
      <c r="J480" s="30">
        <v>1</v>
      </c>
      <c r="K480" s="28" t="s">
        <v>23</v>
      </c>
      <c r="L480" s="28" t="s">
        <v>2859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45993.540821759256</v>
      </c>
      <c r="G481" s="28" t="s">
        <v>5</v>
      </c>
      <c r="H481" s="29">
        <v>130.6</v>
      </c>
      <c r="I481" s="26" t="s">
        <v>42</v>
      </c>
      <c r="J481" s="30">
        <v>46</v>
      </c>
      <c r="K481" s="28" t="s">
        <v>23</v>
      </c>
      <c r="L481" s="28" t="s">
        <v>2860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45993.540821759256</v>
      </c>
      <c r="G482" s="28" t="s">
        <v>5</v>
      </c>
      <c r="H482" s="29">
        <v>130.6</v>
      </c>
      <c r="I482" s="26" t="s">
        <v>42</v>
      </c>
      <c r="J482" s="30">
        <v>203</v>
      </c>
      <c r="K482" s="28" t="s">
        <v>23</v>
      </c>
      <c r="L482" s="28" t="s">
        <v>2861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45993.540821759256</v>
      </c>
      <c r="G483" s="28" t="s">
        <v>5</v>
      </c>
      <c r="H483" s="29">
        <v>130.6</v>
      </c>
      <c r="I483" s="26" t="s">
        <v>42</v>
      </c>
      <c r="J483" s="30">
        <v>43</v>
      </c>
      <c r="K483" s="28" t="s">
        <v>23</v>
      </c>
      <c r="L483" s="28" t="s">
        <v>2862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45993.540821759256</v>
      </c>
      <c r="G484" s="28" t="s">
        <v>5</v>
      </c>
      <c r="H484" s="29">
        <v>130.6</v>
      </c>
      <c r="I484" s="26" t="s">
        <v>42</v>
      </c>
      <c r="J484" s="30">
        <v>13</v>
      </c>
      <c r="K484" s="28" t="s">
        <v>23</v>
      </c>
      <c r="L484" s="28" t="s">
        <v>2863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45993.540821759256</v>
      </c>
      <c r="G485" s="28" t="s">
        <v>5</v>
      </c>
      <c r="H485" s="29">
        <v>130.6</v>
      </c>
      <c r="I485" s="26" t="s">
        <v>42</v>
      </c>
      <c r="J485" s="30">
        <v>32</v>
      </c>
      <c r="K485" s="28" t="s">
        <v>23</v>
      </c>
      <c r="L485" s="28" t="s">
        <v>2864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45993.540821759256</v>
      </c>
      <c r="G486" s="28" t="s">
        <v>5</v>
      </c>
      <c r="H486" s="29">
        <v>130.6</v>
      </c>
      <c r="I486" s="26" t="s">
        <v>42</v>
      </c>
      <c r="J486" s="30">
        <v>33</v>
      </c>
      <c r="K486" s="28" t="s">
        <v>23</v>
      </c>
      <c r="L486" s="28" t="s">
        <v>2865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45993.540821759256</v>
      </c>
      <c r="G487" s="28" t="s">
        <v>5</v>
      </c>
      <c r="H487" s="29">
        <v>130.6</v>
      </c>
      <c r="I487" s="26" t="s">
        <v>42</v>
      </c>
      <c r="J487" s="30">
        <v>28</v>
      </c>
      <c r="K487" s="28" t="s">
        <v>23</v>
      </c>
      <c r="L487" s="28" t="s">
        <v>2866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45993.540821759256</v>
      </c>
      <c r="G488" s="28" t="s">
        <v>5</v>
      </c>
      <c r="H488" s="29">
        <v>130.6</v>
      </c>
      <c r="I488" s="26" t="s">
        <v>42</v>
      </c>
      <c r="J488" s="30">
        <v>42</v>
      </c>
      <c r="K488" s="28" t="s">
        <v>23</v>
      </c>
      <c r="L488" s="28" t="s">
        <v>2867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45993.540821759256</v>
      </c>
      <c r="G489" s="28" t="s">
        <v>5</v>
      </c>
      <c r="H489" s="29">
        <v>130.6</v>
      </c>
      <c r="I489" s="26" t="s">
        <v>42</v>
      </c>
      <c r="J489" s="30">
        <v>9</v>
      </c>
      <c r="K489" s="28" t="s">
        <v>23</v>
      </c>
      <c r="L489" s="28" t="s">
        <v>2868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45993.540821759256</v>
      </c>
      <c r="G490" s="28" t="s">
        <v>5</v>
      </c>
      <c r="H490" s="29">
        <v>130.6</v>
      </c>
      <c r="I490" s="26" t="s">
        <v>42</v>
      </c>
      <c r="J490" s="30">
        <v>18</v>
      </c>
      <c r="K490" s="28" t="s">
        <v>23</v>
      </c>
      <c r="L490" s="28" t="s">
        <v>2869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45993.540821759256</v>
      </c>
      <c r="G491" s="28" t="s">
        <v>5</v>
      </c>
      <c r="H491" s="29">
        <v>130.6</v>
      </c>
      <c r="I491" s="26" t="s">
        <v>42</v>
      </c>
      <c r="J491" s="30">
        <v>162</v>
      </c>
      <c r="K491" s="28" t="s">
        <v>23</v>
      </c>
      <c r="L491" s="28" t="s">
        <v>2870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45993.540821759256</v>
      </c>
      <c r="G492" s="28" t="s">
        <v>5</v>
      </c>
      <c r="H492" s="29">
        <v>130.6</v>
      </c>
      <c r="I492" s="26" t="s">
        <v>42</v>
      </c>
      <c r="J492" s="30">
        <v>203</v>
      </c>
      <c r="K492" s="28" t="s">
        <v>23</v>
      </c>
      <c r="L492" s="28" t="s">
        <v>2871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45993.540833333333</v>
      </c>
      <c r="G493" s="28" t="s">
        <v>5</v>
      </c>
      <c r="H493" s="29">
        <v>130.6</v>
      </c>
      <c r="I493" s="26" t="s">
        <v>42</v>
      </c>
      <c r="J493" s="30">
        <v>27</v>
      </c>
      <c r="K493" s="28" t="s">
        <v>23</v>
      </c>
      <c r="L493" s="28" t="s">
        <v>2872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45993.540833333333</v>
      </c>
      <c r="G494" s="28" t="s">
        <v>5</v>
      </c>
      <c r="H494" s="29">
        <v>130.6</v>
      </c>
      <c r="I494" s="26" t="s">
        <v>42</v>
      </c>
      <c r="J494" s="30">
        <v>24</v>
      </c>
      <c r="K494" s="28" t="s">
        <v>23</v>
      </c>
      <c r="L494" s="28" t="s">
        <v>2873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45993.542210648149</v>
      </c>
      <c r="G495" s="28" t="s">
        <v>5</v>
      </c>
      <c r="H495" s="29">
        <v>130.5</v>
      </c>
      <c r="I495" s="26" t="s">
        <v>42</v>
      </c>
      <c r="J495" s="30">
        <v>51</v>
      </c>
      <c r="K495" s="28" t="s">
        <v>23</v>
      </c>
      <c r="L495" s="28" t="s">
        <v>2874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45993.542210648149</v>
      </c>
      <c r="G496" s="28" t="s">
        <v>5</v>
      </c>
      <c r="H496" s="29">
        <v>130.5</v>
      </c>
      <c r="I496" s="26" t="s">
        <v>42</v>
      </c>
      <c r="J496" s="30">
        <v>332</v>
      </c>
      <c r="K496" s="28" t="s">
        <v>23</v>
      </c>
      <c r="L496" s="28" t="s">
        <v>2875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45993.542210648149</v>
      </c>
      <c r="G497" s="28" t="s">
        <v>5</v>
      </c>
      <c r="H497" s="29">
        <v>130.5</v>
      </c>
      <c r="I497" s="26" t="s">
        <v>42</v>
      </c>
      <c r="J497" s="30">
        <v>1215</v>
      </c>
      <c r="K497" s="28" t="s">
        <v>23</v>
      </c>
      <c r="L497" s="28" t="s">
        <v>2876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45993.542210648149</v>
      </c>
      <c r="G498" s="28" t="s">
        <v>5</v>
      </c>
      <c r="H498" s="29">
        <v>130.5</v>
      </c>
      <c r="I498" s="26" t="s">
        <v>42</v>
      </c>
      <c r="J498" s="30">
        <v>97</v>
      </c>
      <c r="K498" s="28" t="s">
        <v>23</v>
      </c>
      <c r="L498" s="28" t="s">
        <v>2877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45993.550196759257</v>
      </c>
      <c r="G499" s="28" t="s">
        <v>5</v>
      </c>
      <c r="H499" s="29">
        <v>130.4</v>
      </c>
      <c r="I499" s="26" t="s">
        <v>42</v>
      </c>
      <c r="J499" s="30">
        <v>22</v>
      </c>
      <c r="K499" s="28" t="s">
        <v>23</v>
      </c>
      <c r="L499" s="28" t="s">
        <v>2878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45993.550393518519</v>
      </c>
      <c r="G500" s="28" t="s">
        <v>5</v>
      </c>
      <c r="H500" s="29">
        <v>130.4</v>
      </c>
      <c r="I500" s="26" t="s">
        <v>42</v>
      </c>
      <c r="J500" s="30">
        <v>428</v>
      </c>
      <c r="K500" s="28" t="s">
        <v>23</v>
      </c>
      <c r="L500" s="28" t="s">
        <v>2879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45993.550393518519</v>
      </c>
      <c r="G501" s="28" t="s">
        <v>5</v>
      </c>
      <c r="H501" s="29">
        <v>130.4</v>
      </c>
      <c r="I501" s="26" t="s">
        <v>42</v>
      </c>
      <c r="J501" s="30">
        <v>334</v>
      </c>
      <c r="K501" s="28" t="s">
        <v>23</v>
      </c>
      <c r="L501" s="28" t="s">
        <v>2880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45993.550393518519</v>
      </c>
      <c r="G502" s="28" t="s">
        <v>5</v>
      </c>
      <c r="H502" s="29">
        <v>130.4</v>
      </c>
      <c r="I502" s="26" t="s">
        <v>42</v>
      </c>
      <c r="J502" s="30">
        <v>530</v>
      </c>
      <c r="K502" s="28" t="s">
        <v>23</v>
      </c>
      <c r="L502" s="28" t="s">
        <v>2881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45993.551782407405</v>
      </c>
      <c r="G503" s="28" t="s">
        <v>5</v>
      </c>
      <c r="H503" s="29">
        <v>130.30000000000001</v>
      </c>
      <c r="I503" s="26" t="s">
        <v>42</v>
      </c>
      <c r="J503" s="30">
        <v>74</v>
      </c>
      <c r="K503" s="28" t="s">
        <v>23</v>
      </c>
      <c r="L503" s="28" t="s">
        <v>2882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45993.551782407405</v>
      </c>
      <c r="G504" s="28" t="s">
        <v>5</v>
      </c>
      <c r="H504" s="29">
        <v>130.30000000000001</v>
      </c>
      <c r="I504" s="26" t="s">
        <v>42</v>
      </c>
      <c r="J504" s="30">
        <v>201</v>
      </c>
      <c r="K504" s="28" t="s">
        <v>23</v>
      </c>
      <c r="L504" s="28" t="s">
        <v>2883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45993.551782407405</v>
      </c>
      <c r="G505" s="28" t="s">
        <v>5</v>
      </c>
      <c r="H505" s="29">
        <v>130.30000000000001</v>
      </c>
      <c r="I505" s="26" t="s">
        <v>42</v>
      </c>
      <c r="J505" s="30">
        <v>232</v>
      </c>
      <c r="K505" s="28" t="s">
        <v>23</v>
      </c>
      <c r="L505" s="28" t="s">
        <v>2884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45993.551817129628</v>
      </c>
      <c r="G506" s="28" t="s">
        <v>5</v>
      </c>
      <c r="H506" s="29">
        <v>130.30000000000001</v>
      </c>
      <c r="I506" s="26" t="s">
        <v>42</v>
      </c>
      <c r="J506" s="30">
        <v>190</v>
      </c>
      <c r="K506" s="28" t="s">
        <v>23</v>
      </c>
      <c r="L506" s="28" t="s">
        <v>2885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45993.557118055556</v>
      </c>
      <c r="G507" s="28" t="s">
        <v>5</v>
      </c>
      <c r="H507" s="29">
        <v>130.19999999999999</v>
      </c>
      <c r="I507" s="26" t="s">
        <v>42</v>
      </c>
      <c r="J507" s="30">
        <v>26</v>
      </c>
      <c r="K507" s="28" t="s">
        <v>23</v>
      </c>
      <c r="L507" s="28" t="s">
        <v>2886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45993.564930555556</v>
      </c>
      <c r="G508" s="28" t="s">
        <v>5</v>
      </c>
      <c r="H508" s="29">
        <v>130.19999999999999</v>
      </c>
      <c r="I508" s="26" t="s">
        <v>42</v>
      </c>
      <c r="J508" s="30">
        <v>55</v>
      </c>
      <c r="K508" s="28" t="s">
        <v>23</v>
      </c>
      <c r="L508" s="28" t="s">
        <v>2887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45993.564930555556</v>
      </c>
      <c r="G509" s="28" t="s">
        <v>5</v>
      </c>
      <c r="H509" s="29">
        <v>130.19999999999999</v>
      </c>
      <c r="I509" s="26" t="s">
        <v>42</v>
      </c>
      <c r="J509" s="30">
        <v>50</v>
      </c>
      <c r="K509" s="28" t="s">
        <v>23</v>
      </c>
      <c r="L509" s="28" t="s">
        <v>2888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45993.564930555556</v>
      </c>
      <c r="G510" s="28" t="s">
        <v>5</v>
      </c>
      <c r="H510" s="29">
        <v>130.19999999999999</v>
      </c>
      <c r="I510" s="26" t="s">
        <v>42</v>
      </c>
      <c r="J510" s="30">
        <v>77</v>
      </c>
      <c r="K510" s="28" t="s">
        <v>23</v>
      </c>
      <c r="L510" s="28" t="s">
        <v>2889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45993.565335648149</v>
      </c>
      <c r="G511" s="28" t="s">
        <v>5</v>
      </c>
      <c r="H511" s="29">
        <v>130.19999999999999</v>
      </c>
      <c r="I511" s="26" t="s">
        <v>42</v>
      </c>
      <c r="J511" s="30">
        <v>102</v>
      </c>
      <c r="K511" s="28" t="s">
        <v>23</v>
      </c>
      <c r="L511" s="28" t="s">
        <v>2890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45993.572939814818</v>
      </c>
      <c r="G512" s="28" t="s">
        <v>5</v>
      </c>
      <c r="H512" s="29">
        <v>130.19999999999999</v>
      </c>
      <c r="I512" s="26" t="s">
        <v>42</v>
      </c>
      <c r="J512" s="30">
        <v>78</v>
      </c>
      <c r="K512" s="28" t="s">
        <v>23</v>
      </c>
      <c r="L512" s="28" t="s">
        <v>2891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45993.586678240739</v>
      </c>
      <c r="G513" s="28" t="s">
        <v>5</v>
      </c>
      <c r="H513" s="29">
        <v>130.30000000000001</v>
      </c>
      <c r="I513" s="26" t="s">
        <v>42</v>
      </c>
      <c r="J513" s="30">
        <v>1538</v>
      </c>
      <c r="K513" s="28" t="s">
        <v>23</v>
      </c>
      <c r="L513" s="28" t="s">
        <v>2892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45993.586678240739</v>
      </c>
      <c r="G514" s="28" t="s">
        <v>5</v>
      </c>
      <c r="H514" s="29">
        <v>130.30000000000001</v>
      </c>
      <c r="I514" s="26" t="s">
        <v>42</v>
      </c>
      <c r="J514" s="30">
        <v>46</v>
      </c>
      <c r="K514" s="28" t="s">
        <v>23</v>
      </c>
      <c r="L514" s="28" t="s">
        <v>2893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45993.586678240739</v>
      </c>
      <c r="G515" s="28" t="s">
        <v>5</v>
      </c>
      <c r="H515" s="29">
        <v>130.30000000000001</v>
      </c>
      <c r="I515" s="26" t="s">
        <v>42</v>
      </c>
      <c r="J515" s="30">
        <v>1671</v>
      </c>
      <c r="K515" s="28" t="s">
        <v>23</v>
      </c>
      <c r="L515" s="28" t="s">
        <v>2894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45993.586678240739</v>
      </c>
      <c r="G516" s="28" t="s">
        <v>5</v>
      </c>
      <c r="H516" s="29">
        <v>130.30000000000001</v>
      </c>
      <c r="I516" s="26" t="s">
        <v>42</v>
      </c>
      <c r="J516" s="30">
        <v>191</v>
      </c>
      <c r="K516" s="28" t="s">
        <v>23</v>
      </c>
      <c r="L516" s="28" t="s">
        <v>2895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45993.586678240739</v>
      </c>
      <c r="G517" s="28" t="s">
        <v>5</v>
      </c>
      <c r="H517" s="29">
        <v>130.30000000000001</v>
      </c>
      <c r="I517" s="26" t="s">
        <v>42</v>
      </c>
      <c r="J517" s="30">
        <v>21</v>
      </c>
      <c r="K517" s="28" t="s">
        <v>23</v>
      </c>
      <c r="L517" s="28" t="s">
        <v>2896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45993.58803240741</v>
      </c>
      <c r="G518" s="28" t="s">
        <v>5</v>
      </c>
      <c r="H518" s="29">
        <v>130.30000000000001</v>
      </c>
      <c r="I518" s="26" t="s">
        <v>42</v>
      </c>
      <c r="J518" s="30">
        <v>47</v>
      </c>
      <c r="K518" s="28" t="s">
        <v>23</v>
      </c>
      <c r="L518" s="28" t="s">
        <v>2897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45993.596412037034</v>
      </c>
      <c r="G519" s="28" t="s">
        <v>5</v>
      </c>
      <c r="H519" s="29">
        <v>130.30000000000001</v>
      </c>
      <c r="I519" s="26" t="s">
        <v>42</v>
      </c>
      <c r="J519" s="30">
        <v>30</v>
      </c>
      <c r="K519" s="28" t="s">
        <v>23</v>
      </c>
      <c r="L519" s="28" t="s">
        <v>2898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45993.604710648149</v>
      </c>
      <c r="G520" s="28" t="s">
        <v>5</v>
      </c>
      <c r="H520" s="29">
        <v>130.5</v>
      </c>
      <c r="I520" s="26" t="s">
        <v>42</v>
      </c>
      <c r="J520" s="30">
        <v>63</v>
      </c>
      <c r="K520" s="28" t="s">
        <v>23</v>
      </c>
      <c r="L520" s="28" t="s">
        <v>2899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45993.604710648149</v>
      </c>
      <c r="G521" s="28" t="s">
        <v>5</v>
      </c>
      <c r="H521" s="29">
        <v>130.5</v>
      </c>
      <c r="I521" s="26" t="s">
        <v>42</v>
      </c>
      <c r="J521" s="30">
        <v>129</v>
      </c>
      <c r="K521" s="28" t="s">
        <v>23</v>
      </c>
      <c r="L521" s="28" t="s">
        <v>2900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45993.604710648149</v>
      </c>
      <c r="G522" s="28" t="s">
        <v>5</v>
      </c>
      <c r="H522" s="29">
        <v>130.5</v>
      </c>
      <c r="I522" s="26" t="s">
        <v>42</v>
      </c>
      <c r="J522" s="30">
        <v>91</v>
      </c>
      <c r="K522" s="28" t="s">
        <v>23</v>
      </c>
      <c r="L522" s="28" t="s">
        <v>2901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45993.604710648149</v>
      </c>
      <c r="G523" s="28" t="s">
        <v>5</v>
      </c>
      <c r="H523" s="29">
        <v>130.5</v>
      </c>
      <c r="I523" s="26" t="s">
        <v>42</v>
      </c>
      <c r="J523" s="30">
        <v>123</v>
      </c>
      <c r="K523" s="28" t="s">
        <v>23</v>
      </c>
      <c r="L523" s="28" t="s">
        <v>2902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45993.604710648149</v>
      </c>
      <c r="G524" s="28" t="s">
        <v>5</v>
      </c>
      <c r="H524" s="29">
        <v>130.5</v>
      </c>
      <c r="I524" s="26" t="s">
        <v>42</v>
      </c>
      <c r="J524" s="30">
        <v>81</v>
      </c>
      <c r="K524" s="28" t="s">
        <v>23</v>
      </c>
      <c r="L524" s="28" t="s">
        <v>2903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45993.604710648149</v>
      </c>
      <c r="G525" s="28" t="s">
        <v>5</v>
      </c>
      <c r="H525" s="29">
        <v>130.5</v>
      </c>
      <c r="I525" s="26" t="s">
        <v>42</v>
      </c>
      <c r="J525" s="30">
        <v>747</v>
      </c>
      <c r="K525" s="28" t="s">
        <v>23</v>
      </c>
      <c r="L525" s="28" t="s">
        <v>2904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45993.604710648149</v>
      </c>
      <c r="G526" s="28" t="s">
        <v>5</v>
      </c>
      <c r="H526" s="29">
        <v>130.5</v>
      </c>
      <c r="I526" s="26" t="s">
        <v>42</v>
      </c>
      <c r="J526" s="30">
        <v>52</v>
      </c>
      <c r="K526" s="28" t="s">
        <v>23</v>
      </c>
      <c r="L526" s="28" t="s">
        <v>2905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45993.604710648149</v>
      </c>
      <c r="G527" s="28" t="s">
        <v>5</v>
      </c>
      <c r="H527" s="29">
        <v>130.5</v>
      </c>
      <c r="I527" s="26" t="s">
        <v>42</v>
      </c>
      <c r="J527" s="30">
        <v>232</v>
      </c>
      <c r="K527" s="28" t="s">
        <v>23</v>
      </c>
      <c r="L527" s="28" t="s">
        <v>2906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45993.604710648149</v>
      </c>
      <c r="G528" s="28" t="s">
        <v>5</v>
      </c>
      <c r="H528" s="29">
        <v>130.5</v>
      </c>
      <c r="I528" s="26" t="s">
        <v>42</v>
      </c>
      <c r="J528" s="30">
        <v>9</v>
      </c>
      <c r="K528" s="28" t="s">
        <v>23</v>
      </c>
      <c r="L528" s="28" t="s">
        <v>2907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45993.604710648149</v>
      </c>
      <c r="G529" s="28" t="s">
        <v>5</v>
      </c>
      <c r="H529" s="29">
        <v>130.5</v>
      </c>
      <c r="I529" s="26" t="s">
        <v>42</v>
      </c>
      <c r="J529" s="30">
        <v>22</v>
      </c>
      <c r="K529" s="28" t="s">
        <v>23</v>
      </c>
      <c r="L529" s="28" t="s">
        <v>2908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45993.607499999998</v>
      </c>
      <c r="G530" s="28" t="s">
        <v>5</v>
      </c>
      <c r="H530" s="29">
        <v>130.5</v>
      </c>
      <c r="I530" s="26" t="s">
        <v>42</v>
      </c>
      <c r="J530" s="30">
        <v>30</v>
      </c>
      <c r="K530" s="28" t="s">
        <v>23</v>
      </c>
      <c r="L530" s="28" t="s">
        <v>2909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45993.607499999998</v>
      </c>
      <c r="G531" s="28" t="s">
        <v>5</v>
      </c>
      <c r="H531" s="29">
        <v>130.5</v>
      </c>
      <c r="I531" s="26" t="s">
        <v>42</v>
      </c>
      <c r="J531" s="30">
        <v>93</v>
      </c>
      <c r="K531" s="28" t="s">
        <v>23</v>
      </c>
      <c r="L531" s="28" t="s">
        <v>2910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45993.607499999998</v>
      </c>
      <c r="G532" s="28" t="s">
        <v>5</v>
      </c>
      <c r="H532" s="29">
        <v>130.5</v>
      </c>
      <c r="I532" s="26" t="s">
        <v>42</v>
      </c>
      <c r="J532" s="30">
        <v>51</v>
      </c>
      <c r="K532" s="28" t="s">
        <v>23</v>
      </c>
      <c r="L532" s="28" t="s">
        <v>2911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45993.607511574075</v>
      </c>
      <c r="G533" s="28" t="s">
        <v>5</v>
      </c>
      <c r="H533" s="29">
        <v>130.5</v>
      </c>
      <c r="I533" s="26" t="s">
        <v>42</v>
      </c>
      <c r="J533" s="30">
        <v>30</v>
      </c>
      <c r="K533" s="28" t="s">
        <v>23</v>
      </c>
      <c r="L533" s="28" t="s">
        <v>2912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45993.607523148145</v>
      </c>
      <c r="G534" s="28" t="s">
        <v>5</v>
      </c>
      <c r="H534" s="29">
        <v>130.5</v>
      </c>
      <c r="I534" s="26" t="s">
        <v>42</v>
      </c>
      <c r="J534" s="30">
        <v>50</v>
      </c>
      <c r="K534" s="28" t="s">
        <v>23</v>
      </c>
      <c r="L534" s="28" t="s">
        <v>2913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45993.607523148145</v>
      </c>
      <c r="G535" s="28" t="s">
        <v>5</v>
      </c>
      <c r="H535" s="29">
        <v>130.5</v>
      </c>
      <c r="I535" s="26" t="s">
        <v>42</v>
      </c>
      <c r="J535" s="30">
        <v>64</v>
      </c>
      <c r="K535" s="28" t="s">
        <v>23</v>
      </c>
      <c r="L535" s="28" t="s">
        <v>2914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45993.608055555553</v>
      </c>
      <c r="G536" s="28" t="s">
        <v>5</v>
      </c>
      <c r="H536" s="29">
        <v>130.4</v>
      </c>
      <c r="I536" s="26" t="s">
        <v>42</v>
      </c>
      <c r="J536" s="30">
        <v>1961</v>
      </c>
      <c r="K536" s="28" t="s">
        <v>23</v>
      </c>
      <c r="L536" s="28" t="s">
        <v>2915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45993.608055555553</v>
      </c>
      <c r="G537" s="28" t="s">
        <v>5</v>
      </c>
      <c r="H537" s="29">
        <v>130.4</v>
      </c>
      <c r="I537" s="26" t="s">
        <v>42</v>
      </c>
      <c r="J537" s="30">
        <v>676</v>
      </c>
      <c r="K537" s="28" t="s">
        <v>23</v>
      </c>
      <c r="L537" s="28" t="s">
        <v>2916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45993.608055555553</v>
      </c>
      <c r="G538" s="28" t="s">
        <v>5</v>
      </c>
      <c r="H538" s="29">
        <v>130.4</v>
      </c>
      <c r="I538" s="26" t="s">
        <v>42</v>
      </c>
      <c r="J538" s="30">
        <v>1061</v>
      </c>
      <c r="K538" s="28" t="s">
        <v>23</v>
      </c>
      <c r="L538" s="28" t="s">
        <v>2917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45993.608171296299</v>
      </c>
      <c r="G539" s="28" t="s">
        <v>5</v>
      </c>
      <c r="H539" s="29">
        <v>130.30000000000001</v>
      </c>
      <c r="I539" s="26" t="s">
        <v>42</v>
      </c>
      <c r="J539" s="30">
        <v>120</v>
      </c>
      <c r="K539" s="28" t="s">
        <v>23</v>
      </c>
      <c r="L539" s="28" t="s">
        <v>2918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45993.608171296299</v>
      </c>
      <c r="G540" s="28" t="s">
        <v>5</v>
      </c>
      <c r="H540" s="29">
        <v>130.30000000000001</v>
      </c>
      <c r="I540" s="26" t="s">
        <v>42</v>
      </c>
      <c r="J540" s="30">
        <v>2</v>
      </c>
      <c r="K540" s="28" t="s">
        <v>23</v>
      </c>
      <c r="L540" s="28" t="s">
        <v>2919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45993.608368055553</v>
      </c>
      <c r="G541" s="28" t="s">
        <v>5</v>
      </c>
      <c r="H541" s="29">
        <v>130.30000000000001</v>
      </c>
      <c r="I541" s="26" t="s">
        <v>42</v>
      </c>
      <c r="J541" s="30">
        <v>14</v>
      </c>
      <c r="K541" s="28" t="s">
        <v>23</v>
      </c>
      <c r="L541" s="28" t="s">
        <v>2920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45993.608437499999</v>
      </c>
      <c r="G542" s="28" t="s">
        <v>5</v>
      </c>
      <c r="H542" s="29">
        <v>130.30000000000001</v>
      </c>
      <c r="I542" s="26" t="s">
        <v>42</v>
      </c>
      <c r="J542" s="30">
        <v>4</v>
      </c>
      <c r="K542" s="28" t="s">
        <v>23</v>
      </c>
      <c r="L542" s="28" t="s">
        <v>2921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45993.608472222222</v>
      </c>
      <c r="G543" s="28" t="s">
        <v>5</v>
      </c>
      <c r="H543" s="29">
        <v>130.30000000000001</v>
      </c>
      <c r="I543" s="26" t="s">
        <v>42</v>
      </c>
      <c r="J543" s="30">
        <v>8</v>
      </c>
      <c r="K543" s="28" t="s">
        <v>23</v>
      </c>
      <c r="L543" s="28" t="s">
        <v>2922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45993.6090625</v>
      </c>
      <c r="G544" s="28" t="s">
        <v>5</v>
      </c>
      <c r="H544" s="29">
        <v>130.30000000000001</v>
      </c>
      <c r="I544" s="26" t="s">
        <v>42</v>
      </c>
      <c r="J544" s="30">
        <v>3</v>
      </c>
      <c r="K544" s="28" t="s">
        <v>23</v>
      </c>
      <c r="L544" s="28" t="s">
        <v>2923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45993.614768518521</v>
      </c>
      <c r="G545" s="28" t="s">
        <v>5</v>
      </c>
      <c r="H545" s="29">
        <v>130.30000000000001</v>
      </c>
      <c r="I545" s="26" t="s">
        <v>42</v>
      </c>
      <c r="J545" s="30">
        <v>183</v>
      </c>
      <c r="K545" s="28" t="s">
        <v>23</v>
      </c>
      <c r="L545" s="28" t="s">
        <v>2924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45993.616041666668</v>
      </c>
      <c r="G546" s="28" t="s">
        <v>5</v>
      </c>
      <c r="H546" s="29">
        <v>130.30000000000001</v>
      </c>
      <c r="I546" s="26" t="s">
        <v>42</v>
      </c>
      <c r="J546" s="30">
        <v>77</v>
      </c>
      <c r="K546" s="28" t="s">
        <v>23</v>
      </c>
      <c r="L546" s="28" t="s">
        <v>2925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45993.618715277778</v>
      </c>
      <c r="G547" s="28" t="s">
        <v>5</v>
      </c>
      <c r="H547" s="29">
        <v>130.30000000000001</v>
      </c>
      <c r="I547" s="26" t="s">
        <v>42</v>
      </c>
      <c r="J547" s="30">
        <v>44</v>
      </c>
      <c r="K547" s="28" t="s">
        <v>23</v>
      </c>
      <c r="L547" s="28" t="s">
        <v>2926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45993.624641203707</v>
      </c>
      <c r="G548" s="28" t="s">
        <v>5</v>
      </c>
      <c r="H548" s="29">
        <v>130.4</v>
      </c>
      <c r="I548" s="26" t="s">
        <v>42</v>
      </c>
      <c r="J548" s="30">
        <v>330</v>
      </c>
      <c r="K548" s="28" t="s">
        <v>23</v>
      </c>
      <c r="L548" s="28" t="s">
        <v>2927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45993.625104166669</v>
      </c>
      <c r="G549" s="28" t="s">
        <v>5</v>
      </c>
      <c r="H549" s="29">
        <v>130.4</v>
      </c>
      <c r="I549" s="26" t="s">
        <v>42</v>
      </c>
      <c r="J549" s="30">
        <v>555</v>
      </c>
      <c r="K549" s="28" t="s">
        <v>23</v>
      </c>
      <c r="L549" s="28" t="s">
        <v>2928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45993.625104166669</v>
      </c>
      <c r="G550" s="28" t="s">
        <v>5</v>
      </c>
      <c r="H550" s="29">
        <v>130.4</v>
      </c>
      <c r="I550" s="26" t="s">
        <v>42</v>
      </c>
      <c r="J550" s="30">
        <v>38</v>
      </c>
      <c r="K550" s="28" t="s">
        <v>23</v>
      </c>
      <c r="L550" s="28" t="s">
        <v>2929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45993.625104166669</v>
      </c>
      <c r="G551" s="28" t="s">
        <v>5</v>
      </c>
      <c r="H551" s="29">
        <v>130.4</v>
      </c>
      <c r="I551" s="26" t="s">
        <v>42</v>
      </c>
      <c r="J551" s="30">
        <v>25</v>
      </c>
      <c r="K551" s="28" t="s">
        <v>23</v>
      </c>
      <c r="L551" s="28" t="s">
        <v>2930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45993.625104166669</v>
      </c>
      <c r="G552" s="28" t="s">
        <v>5</v>
      </c>
      <c r="H552" s="29">
        <v>130.4</v>
      </c>
      <c r="I552" s="26" t="s">
        <v>42</v>
      </c>
      <c r="J552" s="30">
        <v>35</v>
      </c>
      <c r="K552" s="28" t="s">
        <v>23</v>
      </c>
      <c r="L552" s="28" t="s">
        <v>2931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45993.625104166669</v>
      </c>
      <c r="G553" s="28" t="s">
        <v>5</v>
      </c>
      <c r="H553" s="29">
        <v>130.4</v>
      </c>
      <c r="I553" s="26" t="s">
        <v>42</v>
      </c>
      <c r="J553" s="30">
        <v>1203</v>
      </c>
      <c r="K553" s="28" t="s">
        <v>23</v>
      </c>
      <c r="L553" s="28" t="s">
        <v>2932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45993.625104166669</v>
      </c>
      <c r="G554" s="28" t="s">
        <v>5</v>
      </c>
      <c r="H554" s="29">
        <v>130.4</v>
      </c>
      <c r="I554" s="26" t="s">
        <v>42</v>
      </c>
      <c r="J554" s="30">
        <v>737</v>
      </c>
      <c r="K554" s="28" t="s">
        <v>23</v>
      </c>
      <c r="L554" s="28" t="s">
        <v>2933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45993.630532407406</v>
      </c>
      <c r="G555" s="28" t="s">
        <v>5</v>
      </c>
      <c r="H555" s="29">
        <v>130.30000000000001</v>
      </c>
      <c r="I555" s="26" t="s">
        <v>42</v>
      </c>
      <c r="J555" s="30">
        <v>581</v>
      </c>
      <c r="K555" s="28" t="s">
        <v>23</v>
      </c>
      <c r="L555" s="28" t="s">
        <v>2934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45993.630532407406</v>
      </c>
      <c r="G556" s="28" t="s">
        <v>5</v>
      </c>
      <c r="H556" s="29">
        <v>130.30000000000001</v>
      </c>
      <c r="I556" s="26" t="s">
        <v>42</v>
      </c>
      <c r="J556" s="30">
        <v>683</v>
      </c>
      <c r="K556" s="28" t="s">
        <v>23</v>
      </c>
      <c r="L556" s="28" t="s">
        <v>2935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45993.63962962963</v>
      </c>
      <c r="G557" s="28" t="s">
        <v>5</v>
      </c>
      <c r="H557" s="29">
        <v>130.30000000000001</v>
      </c>
      <c r="I557" s="26" t="s">
        <v>42</v>
      </c>
      <c r="J557" s="30">
        <v>866</v>
      </c>
      <c r="K557" s="28" t="s">
        <v>23</v>
      </c>
      <c r="L557" s="28" t="s">
        <v>2936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45993.63962962963</v>
      </c>
      <c r="G558" s="28" t="s">
        <v>5</v>
      </c>
      <c r="H558" s="29">
        <v>130.30000000000001</v>
      </c>
      <c r="I558" s="26" t="s">
        <v>42</v>
      </c>
      <c r="J558" s="30">
        <v>1560</v>
      </c>
      <c r="K558" s="28" t="s">
        <v>23</v>
      </c>
      <c r="L558" s="28" t="s">
        <v>2937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45993.641550925924</v>
      </c>
      <c r="G559" s="28" t="s">
        <v>5</v>
      </c>
      <c r="H559" s="29">
        <v>130.19999999999999</v>
      </c>
      <c r="I559" s="26" t="s">
        <v>42</v>
      </c>
      <c r="J559" s="30">
        <v>190</v>
      </c>
      <c r="K559" s="28" t="s">
        <v>23</v>
      </c>
      <c r="L559" s="28" t="s">
        <v>2938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45993.642500000002</v>
      </c>
      <c r="G560" s="28" t="s">
        <v>5</v>
      </c>
      <c r="H560" s="29">
        <v>130.19999999999999</v>
      </c>
      <c r="I560" s="26" t="s">
        <v>42</v>
      </c>
      <c r="J560" s="30">
        <v>38</v>
      </c>
      <c r="K560" s="28" t="s">
        <v>23</v>
      </c>
      <c r="L560" s="28" t="s">
        <v>2939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45993.642500000002</v>
      </c>
      <c r="G561" s="28" t="s">
        <v>5</v>
      </c>
      <c r="H561" s="29">
        <v>130.19999999999999</v>
      </c>
      <c r="I561" s="26" t="s">
        <v>42</v>
      </c>
      <c r="J561" s="30">
        <v>316</v>
      </c>
      <c r="K561" s="28" t="s">
        <v>23</v>
      </c>
      <c r="L561" s="28" t="s">
        <v>2940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45993.642627314817</v>
      </c>
      <c r="G562" s="28" t="s">
        <v>5</v>
      </c>
      <c r="H562" s="29">
        <v>130.19999999999999</v>
      </c>
      <c r="I562" s="26" t="s">
        <v>42</v>
      </c>
      <c r="J562" s="30">
        <v>49</v>
      </c>
      <c r="K562" s="28" t="s">
        <v>23</v>
      </c>
      <c r="L562" s="28" t="s">
        <v>2941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45993.650069444448</v>
      </c>
      <c r="G563" s="28" t="s">
        <v>5</v>
      </c>
      <c r="H563" s="29">
        <v>130.30000000000001</v>
      </c>
      <c r="I563" s="26" t="s">
        <v>42</v>
      </c>
      <c r="J563" s="30">
        <v>420</v>
      </c>
      <c r="K563" s="28" t="s">
        <v>23</v>
      </c>
      <c r="L563" s="28" t="s">
        <v>2942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45993.650069444448</v>
      </c>
      <c r="G564" s="28" t="s">
        <v>5</v>
      </c>
      <c r="H564" s="29">
        <v>130.30000000000001</v>
      </c>
      <c r="I564" s="26" t="s">
        <v>42</v>
      </c>
      <c r="J564" s="30">
        <v>59</v>
      </c>
      <c r="K564" s="28" t="s">
        <v>23</v>
      </c>
      <c r="L564" s="28" t="s">
        <v>2943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45993.650069444448</v>
      </c>
      <c r="G565" s="28" t="s">
        <v>5</v>
      </c>
      <c r="H565" s="29">
        <v>130.30000000000001</v>
      </c>
      <c r="I565" s="26" t="s">
        <v>42</v>
      </c>
      <c r="J565" s="30">
        <v>63</v>
      </c>
      <c r="K565" s="28" t="s">
        <v>23</v>
      </c>
      <c r="L565" s="28" t="s">
        <v>2944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45993.650069444448</v>
      </c>
      <c r="G566" s="28" t="s">
        <v>5</v>
      </c>
      <c r="H566" s="29">
        <v>130.30000000000001</v>
      </c>
      <c r="I566" s="26" t="s">
        <v>42</v>
      </c>
      <c r="J566" s="30">
        <v>11</v>
      </c>
      <c r="K566" s="28" t="s">
        <v>23</v>
      </c>
      <c r="L566" s="28" t="s">
        <v>2945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45993.650069444448</v>
      </c>
      <c r="G567" s="28" t="s">
        <v>5</v>
      </c>
      <c r="H567" s="29">
        <v>130.30000000000001</v>
      </c>
      <c r="I567" s="26" t="s">
        <v>42</v>
      </c>
      <c r="J567" s="30">
        <v>103</v>
      </c>
      <c r="K567" s="28" t="s">
        <v>23</v>
      </c>
      <c r="L567" s="28" t="s">
        <v>2946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45993.650856481479</v>
      </c>
      <c r="G568" s="28" t="s">
        <v>5</v>
      </c>
      <c r="H568" s="29">
        <v>130.19999999999999</v>
      </c>
      <c r="I568" s="26" t="s">
        <v>42</v>
      </c>
      <c r="J568" s="30">
        <v>596</v>
      </c>
      <c r="K568" s="28" t="s">
        <v>23</v>
      </c>
      <c r="L568" s="28" t="s">
        <v>2947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45993.650856481479</v>
      </c>
      <c r="G569" s="28" t="s">
        <v>5</v>
      </c>
      <c r="H569" s="29">
        <v>130.19999999999999</v>
      </c>
      <c r="I569" s="26" t="s">
        <v>42</v>
      </c>
      <c r="J569" s="30">
        <v>2448</v>
      </c>
      <c r="K569" s="28" t="s">
        <v>23</v>
      </c>
      <c r="L569" s="28" t="s">
        <v>2948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45993.651018518518</v>
      </c>
      <c r="G570" s="28" t="s">
        <v>5</v>
      </c>
      <c r="H570" s="29">
        <v>130.1</v>
      </c>
      <c r="I570" s="26" t="s">
        <v>42</v>
      </c>
      <c r="J570" s="30">
        <v>285</v>
      </c>
      <c r="K570" s="28" t="s">
        <v>23</v>
      </c>
      <c r="L570" s="28" t="s">
        <v>2949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45993.656331018516</v>
      </c>
      <c r="G571" s="28" t="s">
        <v>5</v>
      </c>
      <c r="H571" s="29">
        <v>130</v>
      </c>
      <c r="I571" s="26" t="s">
        <v>42</v>
      </c>
      <c r="J571" s="30">
        <v>62</v>
      </c>
      <c r="K571" s="28" t="s">
        <v>23</v>
      </c>
      <c r="L571" s="28" t="s">
        <v>2950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45993.656331018516</v>
      </c>
      <c r="G572" s="28" t="s">
        <v>5</v>
      </c>
      <c r="H572" s="29">
        <v>130</v>
      </c>
      <c r="I572" s="26" t="s">
        <v>42</v>
      </c>
      <c r="J572" s="30">
        <v>975</v>
      </c>
      <c r="K572" s="28" t="s">
        <v>23</v>
      </c>
      <c r="L572" s="28" t="s">
        <v>2951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45993.661990740744</v>
      </c>
      <c r="G573" s="28" t="s">
        <v>5</v>
      </c>
      <c r="H573" s="29">
        <v>130.1</v>
      </c>
      <c r="I573" s="26" t="s">
        <v>42</v>
      </c>
      <c r="J573" s="30">
        <v>399</v>
      </c>
      <c r="K573" s="28" t="s">
        <v>23</v>
      </c>
      <c r="L573" s="28" t="s">
        <v>2952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45993.662002314813</v>
      </c>
      <c r="G574" s="28" t="s">
        <v>5</v>
      </c>
      <c r="H574" s="29">
        <v>130.1</v>
      </c>
      <c r="I574" s="26" t="s">
        <v>42</v>
      </c>
      <c r="J574" s="30">
        <v>130</v>
      </c>
      <c r="K574" s="28" t="s">
        <v>23</v>
      </c>
      <c r="L574" s="28" t="s">
        <v>2953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45993.662060185183</v>
      </c>
      <c r="G575" s="28" t="s">
        <v>5</v>
      </c>
      <c r="H575" s="29">
        <v>130.1</v>
      </c>
      <c r="I575" s="26" t="s">
        <v>42</v>
      </c>
      <c r="J575" s="30">
        <v>388</v>
      </c>
      <c r="K575" s="28" t="s">
        <v>23</v>
      </c>
      <c r="L575" s="28" t="s">
        <v>2954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45993.663946759261</v>
      </c>
      <c r="G576" s="28" t="s">
        <v>5</v>
      </c>
      <c r="H576" s="29">
        <v>130.1</v>
      </c>
      <c r="I576" s="26" t="s">
        <v>42</v>
      </c>
      <c r="J576" s="30">
        <v>420</v>
      </c>
      <c r="K576" s="28" t="s">
        <v>23</v>
      </c>
      <c r="L576" s="28" t="s">
        <v>2955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45993.663946759261</v>
      </c>
      <c r="G577" s="28" t="s">
        <v>5</v>
      </c>
      <c r="H577" s="29">
        <v>130.1</v>
      </c>
      <c r="I577" s="26" t="s">
        <v>42</v>
      </c>
      <c r="J577" s="30">
        <v>63</v>
      </c>
      <c r="K577" s="28" t="s">
        <v>23</v>
      </c>
      <c r="L577" s="28" t="s">
        <v>2956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45993.663946759261</v>
      </c>
      <c r="G578" s="28" t="s">
        <v>5</v>
      </c>
      <c r="H578" s="29">
        <v>130.1</v>
      </c>
      <c r="I578" s="26" t="s">
        <v>42</v>
      </c>
      <c r="J578" s="30">
        <v>112</v>
      </c>
      <c r="K578" s="28" t="s">
        <v>23</v>
      </c>
      <c r="L578" s="28" t="s">
        <v>2957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45993.663946759261</v>
      </c>
      <c r="G579" s="28" t="s">
        <v>5</v>
      </c>
      <c r="H579" s="29">
        <v>130.1</v>
      </c>
      <c r="I579" s="26" t="s">
        <v>42</v>
      </c>
      <c r="J579" s="30">
        <v>32</v>
      </c>
      <c r="K579" s="28" t="s">
        <v>23</v>
      </c>
      <c r="L579" s="28" t="s">
        <v>2958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45993.663946759261</v>
      </c>
      <c r="G580" s="28" t="s">
        <v>5</v>
      </c>
      <c r="H580" s="29">
        <v>130.1</v>
      </c>
      <c r="I580" s="26" t="s">
        <v>42</v>
      </c>
      <c r="J580" s="30">
        <v>63</v>
      </c>
      <c r="K580" s="28" t="s">
        <v>23</v>
      </c>
      <c r="L580" s="28" t="s">
        <v>2959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45993.663946759261</v>
      </c>
      <c r="G581" s="28" t="s">
        <v>5</v>
      </c>
      <c r="H581" s="29">
        <v>130.1</v>
      </c>
      <c r="I581" s="26" t="s">
        <v>42</v>
      </c>
      <c r="J581" s="30">
        <v>11</v>
      </c>
      <c r="K581" s="28" t="s">
        <v>23</v>
      </c>
      <c r="L581" s="28" t="s">
        <v>2960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45993.663946759261</v>
      </c>
      <c r="G582" s="28" t="s">
        <v>5</v>
      </c>
      <c r="H582" s="29">
        <v>130.1</v>
      </c>
      <c r="I582" s="26" t="s">
        <v>42</v>
      </c>
      <c r="J582" s="30">
        <v>1</v>
      </c>
      <c r="K582" s="28" t="s">
        <v>23</v>
      </c>
      <c r="L582" s="28" t="s">
        <v>2961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45993.672291666669</v>
      </c>
      <c r="G583" s="28" t="s">
        <v>5</v>
      </c>
      <c r="H583" s="29">
        <v>130.1</v>
      </c>
      <c r="I583" s="26" t="s">
        <v>42</v>
      </c>
      <c r="J583" s="30">
        <v>63</v>
      </c>
      <c r="K583" s="28" t="s">
        <v>23</v>
      </c>
      <c r="L583" s="28" t="s">
        <v>2962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45993.672291666669</v>
      </c>
      <c r="G584" s="28" t="s">
        <v>5</v>
      </c>
      <c r="H584" s="29">
        <v>130.1</v>
      </c>
      <c r="I584" s="26" t="s">
        <v>42</v>
      </c>
      <c r="J584" s="30">
        <v>28</v>
      </c>
      <c r="K584" s="28" t="s">
        <v>23</v>
      </c>
      <c r="L584" s="28" t="s">
        <v>2963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45993.672291666669</v>
      </c>
      <c r="G585" s="28" t="s">
        <v>5</v>
      </c>
      <c r="H585" s="29">
        <v>130.1</v>
      </c>
      <c r="I585" s="26" t="s">
        <v>42</v>
      </c>
      <c r="J585" s="30">
        <v>2</v>
      </c>
      <c r="K585" s="28" t="s">
        <v>23</v>
      </c>
      <c r="L585" s="28" t="s">
        <v>2964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45993.672291666669</v>
      </c>
      <c r="G586" s="28" t="s">
        <v>5</v>
      </c>
      <c r="H586" s="29">
        <v>130.1</v>
      </c>
      <c r="I586" s="26" t="s">
        <v>42</v>
      </c>
      <c r="J586" s="30">
        <v>17</v>
      </c>
      <c r="K586" s="28" t="s">
        <v>23</v>
      </c>
      <c r="L586" s="28" t="s">
        <v>2965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45993.672291666669</v>
      </c>
      <c r="G587" s="28" t="s">
        <v>5</v>
      </c>
      <c r="H587" s="29">
        <v>130.1</v>
      </c>
      <c r="I587" s="26" t="s">
        <v>42</v>
      </c>
      <c r="J587" s="30">
        <v>62</v>
      </c>
      <c r="K587" s="28" t="s">
        <v>23</v>
      </c>
      <c r="L587" s="28" t="s">
        <v>2966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45993.672291666669</v>
      </c>
      <c r="G588" s="28" t="s">
        <v>5</v>
      </c>
      <c r="H588" s="29">
        <v>130.1</v>
      </c>
      <c r="I588" s="26" t="s">
        <v>42</v>
      </c>
      <c r="J588" s="30">
        <v>657</v>
      </c>
      <c r="K588" s="28" t="s">
        <v>23</v>
      </c>
      <c r="L588" s="28" t="s">
        <v>2967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45993.672291666669</v>
      </c>
      <c r="G589" s="28" t="s">
        <v>5</v>
      </c>
      <c r="H589" s="29">
        <v>130.1</v>
      </c>
      <c r="I589" s="26" t="s">
        <v>42</v>
      </c>
      <c r="J589" s="30">
        <v>308</v>
      </c>
      <c r="K589" s="28" t="s">
        <v>23</v>
      </c>
      <c r="L589" s="28" t="s">
        <v>2968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45993.672291666669</v>
      </c>
      <c r="G590" s="28" t="s">
        <v>5</v>
      </c>
      <c r="H590" s="29">
        <v>130.1</v>
      </c>
      <c r="I590" s="26" t="s">
        <v>42</v>
      </c>
      <c r="J590" s="30">
        <v>32</v>
      </c>
      <c r="K590" s="28" t="s">
        <v>23</v>
      </c>
      <c r="L590" s="28" t="s">
        <v>2969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45993.672291666669</v>
      </c>
      <c r="G591" s="28" t="s">
        <v>5</v>
      </c>
      <c r="H591" s="29">
        <v>130.1</v>
      </c>
      <c r="I591" s="26" t="s">
        <v>42</v>
      </c>
      <c r="J591" s="30">
        <v>20</v>
      </c>
      <c r="K591" s="28" t="s">
        <v>23</v>
      </c>
      <c r="L591" s="28" t="s">
        <v>2970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45993.672291666669</v>
      </c>
      <c r="G592" s="28" t="s">
        <v>5</v>
      </c>
      <c r="H592" s="29">
        <v>130.1</v>
      </c>
      <c r="I592" s="26" t="s">
        <v>42</v>
      </c>
      <c r="J592" s="30">
        <v>25</v>
      </c>
      <c r="K592" s="28" t="s">
        <v>23</v>
      </c>
      <c r="L592" s="28" t="s">
        <v>2971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45993.672291666669</v>
      </c>
      <c r="G593" s="28" t="s">
        <v>5</v>
      </c>
      <c r="H593" s="29">
        <v>130.1</v>
      </c>
      <c r="I593" s="26" t="s">
        <v>42</v>
      </c>
      <c r="J593" s="30">
        <v>129</v>
      </c>
      <c r="K593" s="28" t="s">
        <v>23</v>
      </c>
      <c r="L593" s="28" t="s">
        <v>2972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45993.672291666669</v>
      </c>
      <c r="G594" s="28" t="s">
        <v>5</v>
      </c>
      <c r="H594" s="29">
        <v>130.1</v>
      </c>
      <c r="I594" s="26" t="s">
        <v>42</v>
      </c>
      <c r="J594" s="30">
        <v>33</v>
      </c>
      <c r="K594" s="28" t="s">
        <v>23</v>
      </c>
      <c r="L594" s="28" t="s">
        <v>2973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45993.672291666669</v>
      </c>
      <c r="G595" s="28" t="s">
        <v>5</v>
      </c>
      <c r="H595" s="29">
        <v>130.1</v>
      </c>
      <c r="I595" s="26" t="s">
        <v>42</v>
      </c>
      <c r="J595" s="30">
        <v>63</v>
      </c>
      <c r="K595" s="28" t="s">
        <v>23</v>
      </c>
      <c r="L595" s="28" t="s">
        <v>2974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45993.672291666669</v>
      </c>
      <c r="G596" s="28" t="s">
        <v>5</v>
      </c>
      <c r="H596" s="29">
        <v>130.1</v>
      </c>
      <c r="I596" s="26" t="s">
        <v>42</v>
      </c>
      <c r="J596" s="30">
        <v>300</v>
      </c>
      <c r="K596" s="28" t="s">
        <v>23</v>
      </c>
      <c r="L596" s="28" t="s">
        <v>2975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45993.672291666669</v>
      </c>
      <c r="G597" s="28" t="s">
        <v>5</v>
      </c>
      <c r="H597" s="29">
        <v>130.1</v>
      </c>
      <c r="I597" s="26" t="s">
        <v>42</v>
      </c>
      <c r="J597" s="30">
        <v>34</v>
      </c>
      <c r="K597" s="28" t="s">
        <v>23</v>
      </c>
      <c r="L597" s="28" t="s">
        <v>2976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45993.672303240739</v>
      </c>
      <c r="G598" s="28" t="s">
        <v>5</v>
      </c>
      <c r="H598" s="29">
        <v>130.1</v>
      </c>
      <c r="I598" s="26" t="s">
        <v>42</v>
      </c>
      <c r="J598" s="30">
        <v>59</v>
      </c>
      <c r="K598" s="28" t="s">
        <v>23</v>
      </c>
      <c r="L598" s="28" t="s">
        <v>2977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45993.672303240739</v>
      </c>
      <c r="G599" s="28" t="s">
        <v>5</v>
      </c>
      <c r="H599" s="29">
        <v>130.1</v>
      </c>
      <c r="I599" s="26" t="s">
        <v>42</v>
      </c>
      <c r="J599" s="30">
        <v>657</v>
      </c>
      <c r="K599" s="28" t="s">
        <v>23</v>
      </c>
      <c r="L599" s="28" t="s">
        <v>2978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45993.672303240739</v>
      </c>
      <c r="G600" s="28" t="s">
        <v>5</v>
      </c>
      <c r="H600" s="29">
        <v>130.1</v>
      </c>
      <c r="I600" s="26" t="s">
        <v>42</v>
      </c>
      <c r="J600" s="30">
        <v>29</v>
      </c>
      <c r="K600" s="28" t="s">
        <v>23</v>
      </c>
      <c r="L600" s="28" t="s">
        <v>2979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45993.672314814816</v>
      </c>
      <c r="G601" s="28" t="s">
        <v>5</v>
      </c>
      <c r="H601" s="29">
        <v>130.1</v>
      </c>
      <c r="I601" s="26" t="s">
        <v>42</v>
      </c>
      <c r="J601" s="30">
        <v>327</v>
      </c>
      <c r="K601" s="28" t="s">
        <v>23</v>
      </c>
      <c r="L601" s="28" t="s">
        <v>2980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45993.672314814816</v>
      </c>
      <c r="G602" s="28" t="s">
        <v>5</v>
      </c>
      <c r="H602" s="29">
        <v>130.1</v>
      </c>
      <c r="I602" s="26" t="s">
        <v>42</v>
      </c>
      <c r="J602" s="30">
        <v>657</v>
      </c>
      <c r="K602" s="28" t="s">
        <v>23</v>
      </c>
      <c r="L602" s="28" t="s">
        <v>2981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45993.672314814816</v>
      </c>
      <c r="G603" s="28" t="s">
        <v>5</v>
      </c>
      <c r="H603" s="29">
        <v>130.1</v>
      </c>
      <c r="I603" s="26" t="s">
        <v>42</v>
      </c>
      <c r="J603" s="30">
        <v>25</v>
      </c>
      <c r="K603" s="28" t="s">
        <v>23</v>
      </c>
      <c r="L603" s="28" t="s">
        <v>2982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45993.675104166665</v>
      </c>
      <c r="G604" s="28" t="s">
        <v>5</v>
      </c>
      <c r="H604" s="29">
        <v>130.1</v>
      </c>
      <c r="I604" s="26" t="s">
        <v>42</v>
      </c>
      <c r="J604" s="30">
        <v>135</v>
      </c>
      <c r="K604" s="28" t="s">
        <v>23</v>
      </c>
      <c r="L604" s="28" t="s">
        <v>2983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45993.675104166665</v>
      </c>
      <c r="G605" s="28" t="s">
        <v>5</v>
      </c>
      <c r="H605" s="29">
        <v>130.1</v>
      </c>
      <c r="I605" s="26" t="s">
        <v>42</v>
      </c>
      <c r="J605" s="30">
        <v>32</v>
      </c>
      <c r="K605" s="28" t="s">
        <v>23</v>
      </c>
      <c r="L605" s="28" t="s">
        <v>2984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45993.675104166665</v>
      </c>
      <c r="G606" s="28" t="s">
        <v>5</v>
      </c>
      <c r="H606" s="29">
        <v>130.1</v>
      </c>
      <c r="I606" s="26" t="s">
        <v>42</v>
      </c>
      <c r="J606" s="30">
        <v>51</v>
      </c>
      <c r="K606" s="28" t="s">
        <v>23</v>
      </c>
      <c r="L606" s="28" t="s">
        <v>2985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45993.675104166665</v>
      </c>
      <c r="G607" s="28" t="s">
        <v>5</v>
      </c>
      <c r="H607" s="29">
        <v>130.1</v>
      </c>
      <c r="I607" s="26" t="s">
        <v>42</v>
      </c>
      <c r="J607" s="30">
        <v>38</v>
      </c>
      <c r="K607" s="28" t="s">
        <v>23</v>
      </c>
      <c r="L607" s="28" t="s">
        <v>2986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45993.675104166665</v>
      </c>
      <c r="G608" s="28" t="s">
        <v>5</v>
      </c>
      <c r="H608" s="29">
        <v>130.1</v>
      </c>
      <c r="I608" s="26" t="s">
        <v>42</v>
      </c>
      <c r="J608" s="30">
        <v>37</v>
      </c>
      <c r="K608" s="28" t="s">
        <v>23</v>
      </c>
      <c r="L608" s="28" t="s">
        <v>2987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45993.675104166665</v>
      </c>
      <c r="G609" s="28" t="s">
        <v>5</v>
      </c>
      <c r="H609" s="29">
        <v>130.1</v>
      </c>
      <c r="I609" s="26" t="s">
        <v>42</v>
      </c>
      <c r="J609" s="30">
        <v>18</v>
      </c>
      <c r="K609" s="28" t="s">
        <v>23</v>
      </c>
      <c r="L609" s="28" t="s">
        <v>2988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45993.675104166665</v>
      </c>
      <c r="G610" s="28" t="s">
        <v>5</v>
      </c>
      <c r="H610" s="29">
        <v>130.1</v>
      </c>
      <c r="I610" s="26" t="s">
        <v>42</v>
      </c>
      <c r="J610" s="30">
        <v>174</v>
      </c>
      <c r="K610" s="28" t="s">
        <v>23</v>
      </c>
      <c r="L610" s="28" t="s">
        <v>2989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45993.675104166665</v>
      </c>
      <c r="G611" s="28" t="s">
        <v>5</v>
      </c>
      <c r="H611" s="29">
        <v>130.1</v>
      </c>
      <c r="I611" s="26" t="s">
        <v>42</v>
      </c>
      <c r="J611" s="30">
        <v>62</v>
      </c>
      <c r="K611" s="28" t="s">
        <v>23</v>
      </c>
      <c r="L611" s="28" t="s">
        <v>2990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45993.675104166665</v>
      </c>
      <c r="G612" s="28" t="s">
        <v>5</v>
      </c>
      <c r="H612" s="29">
        <v>130.1</v>
      </c>
      <c r="I612" s="26" t="s">
        <v>42</v>
      </c>
      <c r="J612" s="30">
        <v>63</v>
      </c>
      <c r="K612" s="28" t="s">
        <v>23</v>
      </c>
      <c r="L612" s="28" t="s">
        <v>2991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45993.675104166665</v>
      </c>
      <c r="G613" s="28" t="s">
        <v>5</v>
      </c>
      <c r="H613" s="29">
        <v>130.1</v>
      </c>
      <c r="I613" s="26" t="s">
        <v>42</v>
      </c>
      <c r="J613" s="30">
        <v>84</v>
      </c>
      <c r="K613" s="28" t="s">
        <v>23</v>
      </c>
      <c r="L613" s="28" t="s">
        <v>2992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45993.675104166665</v>
      </c>
      <c r="G614" s="28" t="s">
        <v>5</v>
      </c>
      <c r="H614" s="29">
        <v>130.1</v>
      </c>
      <c r="I614" s="26" t="s">
        <v>42</v>
      </c>
      <c r="J614" s="30">
        <v>399</v>
      </c>
      <c r="K614" s="28" t="s">
        <v>23</v>
      </c>
      <c r="L614" s="28" t="s">
        <v>2993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45993.682476851849</v>
      </c>
      <c r="G615" s="28" t="s">
        <v>5</v>
      </c>
      <c r="H615" s="29">
        <v>130.30000000000001</v>
      </c>
      <c r="I615" s="26" t="s">
        <v>42</v>
      </c>
      <c r="J615" s="30">
        <v>2224</v>
      </c>
      <c r="K615" s="28" t="s">
        <v>23</v>
      </c>
      <c r="L615" s="28" t="s">
        <v>2994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45993.682476851849</v>
      </c>
      <c r="G616" s="28" t="s">
        <v>5</v>
      </c>
      <c r="H616" s="29">
        <v>130.30000000000001</v>
      </c>
      <c r="I616" s="26" t="s">
        <v>42</v>
      </c>
      <c r="J616" s="30">
        <v>657</v>
      </c>
      <c r="K616" s="28" t="s">
        <v>23</v>
      </c>
      <c r="L616" s="28" t="s">
        <v>2995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45993.682476851849</v>
      </c>
      <c r="G617" s="28" t="s">
        <v>5</v>
      </c>
      <c r="H617" s="29">
        <v>130.30000000000001</v>
      </c>
      <c r="I617" s="26" t="s">
        <v>42</v>
      </c>
      <c r="J617" s="30">
        <v>381</v>
      </c>
      <c r="K617" s="28" t="s">
        <v>23</v>
      </c>
      <c r="L617" s="28" t="s">
        <v>2996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45993.68855324074</v>
      </c>
      <c r="G618" s="28" t="s">
        <v>5</v>
      </c>
      <c r="H618" s="29">
        <v>130.4</v>
      </c>
      <c r="I618" s="26" t="s">
        <v>42</v>
      </c>
      <c r="J618" s="30">
        <v>1316</v>
      </c>
      <c r="K618" s="28" t="s">
        <v>23</v>
      </c>
      <c r="L618" s="28" t="s">
        <v>2997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45993.68855324074</v>
      </c>
      <c r="G619" s="28" t="s">
        <v>5</v>
      </c>
      <c r="H619" s="29">
        <v>130.4</v>
      </c>
      <c r="I619" s="26" t="s">
        <v>42</v>
      </c>
      <c r="J619" s="30">
        <v>637</v>
      </c>
      <c r="K619" s="28" t="s">
        <v>23</v>
      </c>
      <c r="L619" s="28" t="s">
        <v>2998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45993.690995370373</v>
      </c>
      <c r="G620" s="28" t="s">
        <v>5</v>
      </c>
      <c r="H620" s="29">
        <v>130.4</v>
      </c>
      <c r="I620" s="26" t="s">
        <v>42</v>
      </c>
      <c r="J620" s="30">
        <v>263</v>
      </c>
      <c r="K620" s="28" t="s">
        <v>23</v>
      </c>
      <c r="L620" s="28" t="s">
        <v>2999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45993.690995370373</v>
      </c>
      <c r="G621" s="28" t="s">
        <v>5</v>
      </c>
      <c r="H621" s="29">
        <v>130.4</v>
      </c>
      <c r="I621" s="26" t="s">
        <v>42</v>
      </c>
      <c r="J621" s="30">
        <v>28</v>
      </c>
      <c r="K621" s="28" t="s">
        <v>23</v>
      </c>
      <c r="L621" s="28" t="s">
        <v>3000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45993.690995370373</v>
      </c>
      <c r="G622" s="28" t="s">
        <v>5</v>
      </c>
      <c r="H622" s="29">
        <v>130.4</v>
      </c>
      <c r="I622" s="26" t="s">
        <v>42</v>
      </c>
      <c r="J622" s="30">
        <v>194</v>
      </c>
      <c r="K622" s="28" t="s">
        <v>23</v>
      </c>
      <c r="L622" s="28" t="s">
        <v>3001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45993.690995370373</v>
      </c>
      <c r="G623" s="28" t="s">
        <v>5</v>
      </c>
      <c r="H623" s="29">
        <v>130.4</v>
      </c>
      <c r="I623" s="26" t="s">
        <v>42</v>
      </c>
      <c r="J623" s="30">
        <v>80</v>
      </c>
      <c r="K623" s="28" t="s">
        <v>23</v>
      </c>
      <c r="L623" s="28" t="s">
        <v>3002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45993.690995370373</v>
      </c>
      <c r="G624" s="28" t="s">
        <v>5</v>
      </c>
      <c r="H624" s="29">
        <v>130.4</v>
      </c>
      <c r="I624" s="26" t="s">
        <v>42</v>
      </c>
      <c r="J624" s="30">
        <v>16</v>
      </c>
      <c r="K624" s="28" t="s">
        <v>23</v>
      </c>
      <c r="L624" s="28" t="s">
        <v>3003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45993.690995370373</v>
      </c>
      <c r="G625" s="28" t="s">
        <v>5</v>
      </c>
      <c r="H625" s="29">
        <v>130.4</v>
      </c>
      <c r="I625" s="26" t="s">
        <v>42</v>
      </c>
      <c r="J625" s="30">
        <v>60</v>
      </c>
      <c r="K625" s="28" t="s">
        <v>23</v>
      </c>
      <c r="L625" s="28" t="s">
        <v>3004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45993.690995370373</v>
      </c>
      <c r="G626" s="28" t="s">
        <v>5</v>
      </c>
      <c r="H626" s="29">
        <v>130.4</v>
      </c>
      <c r="I626" s="26" t="s">
        <v>42</v>
      </c>
      <c r="J626" s="30">
        <v>459</v>
      </c>
      <c r="K626" s="28" t="s">
        <v>23</v>
      </c>
      <c r="L626" s="28" t="s">
        <v>3005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45993.691099537034</v>
      </c>
      <c r="G627" s="28" t="s">
        <v>5</v>
      </c>
      <c r="H627" s="29">
        <v>130.30000000000001</v>
      </c>
      <c r="I627" s="26" t="s">
        <v>42</v>
      </c>
      <c r="J627" s="30">
        <v>1322</v>
      </c>
      <c r="K627" s="28" t="s">
        <v>23</v>
      </c>
      <c r="L627" s="28" t="s">
        <v>3006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45993.700046296297</v>
      </c>
      <c r="G628" s="28" t="s">
        <v>5</v>
      </c>
      <c r="H628" s="29">
        <v>130.30000000000001</v>
      </c>
      <c r="I628" s="26" t="s">
        <v>42</v>
      </c>
      <c r="J628" s="30">
        <v>1706</v>
      </c>
      <c r="K628" s="28" t="s">
        <v>23</v>
      </c>
      <c r="L628" s="28" t="s">
        <v>3007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45993.700046296297</v>
      </c>
      <c r="G629" s="28" t="s">
        <v>5</v>
      </c>
      <c r="H629" s="29">
        <v>130.30000000000001</v>
      </c>
      <c r="I629" s="26" t="s">
        <v>42</v>
      </c>
      <c r="J629" s="30">
        <v>840</v>
      </c>
      <c r="K629" s="28" t="s">
        <v>23</v>
      </c>
      <c r="L629" s="28" t="s">
        <v>3008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45993.700648148151</v>
      </c>
      <c r="G630" s="28" t="s">
        <v>5</v>
      </c>
      <c r="H630" s="29">
        <v>130.19999999999999</v>
      </c>
      <c r="I630" s="26" t="s">
        <v>42</v>
      </c>
      <c r="J630" s="30">
        <v>129</v>
      </c>
      <c r="K630" s="28" t="s">
        <v>23</v>
      </c>
      <c r="L630" s="28" t="s">
        <v>3009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45993.700648148151</v>
      </c>
      <c r="G631" s="28" t="s">
        <v>5</v>
      </c>
      <c r="H631" s="29">
        <v>130.19999999999999</v>
      </c>
      <c r="I631" s="26" t="s">
        <v>42</v>
      </c>
      <c r="J631" s="30">
        <v>44</v>
      </c>
      <c r="K631" s="28" t="s">
        <v>23</v>
      </c>
      <c r="L631" s="28" t="s">
        <v>3010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45993.700648148151</v>
      </c>
      <c r="G632" s="28" t="s">
        <v>5</v>
      </c>
      <c r="H632" s="29">
        <v>130.19999999999999</v>
      </c>
      <c r="I632" s="26" t="s">
        <v>42</v>
      </c>
      <c r="J632" s="30">
        <v>506</v>
      </c>
      <c r="K632" s="28" t="s">
        <v>23</v>
      </c>
      <c r="L632" s="28" t="s">
        <v>3011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45993.700648148151</v>
      </c>
      <c r="G633" s="28" t="s">
        <v>5</v>
      </c>
      <c r="H633" s="29">
        <v>130.19999999999999</v>
      </c>
      <c r="I633" s="26" t="s">
        <v>42</v>
      </c>
      <c r="J633" s="30">
        <v>52</v>
      </c>
      <c r="K633" s="28" t="s">
        <v>23</v>
      </c>
      <c r="L633" s="28" t="s">
        <v>3012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45993.700648148151</v>
      </c>
      <c r="G634" s="28" t="s">
        <v>5</v>
      </c>
      <c r="H634" s="29">
        <v>130.19999999999999</v>
      </c>
      <c r="I634" s="26" t="s">
        <v>42</v>
      </c>
      <c r="J634" s="30">
        <v>258</v>
      </c>
      <c r="K634" s="28" t="s">
        <v>23</v>
      </c>
      <c r="L634" s="28" t="s">
        <v>3013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45993.700648148151</v>
      </c>
      <c r="G635" s="28" t="s">
        <v>5</v>
      </c>
      <c r="H635" s="29">
        <v>130.19999999999999</v>
      </c>
      <c r="I635" s="26" t="s">
        <v>42</v>
      </c>
      <c r="J635" s="30">
        <v>77</v>
      </c>
      <c r="K635" s="28" t="s">
        <v>23</v>
      </c>
      <c r="L635" s="28" t="s">
        <v>3014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45993.700659722221</v>
      </c>
      <c r="G636" s="28" t="s">
        <v>5</v>
      </c>
      <c r="H636" s="29">
        <v>130.19999999999999</v>
      </c>
      <c r="I636" s="26" t="s">
        <v>42</v>
      </c>
      <c r="J636" s="30">
        <v>98</v>
      </c>
      <c r="K636" s="28" t="s">
        <v>23</v>
      </c>
      <c r="L636" s="28" t="s">
        <v>3015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45993.700671296298</v>
      </c>
      <c r="G637" s="28" t="s">
        <v>5</v>
      </c>
      <c r="H637" s="29">
        <v>130.19999999999999</v>
      </c>
      <c r="I637" s="26" t="s">
        <v>42</v>
      </c>
      <c r="J637" s="30">
        <v>609</v>
      </c>
      <c r="K637" s="28" t="s">
        <v>23</v>
      </c>
      <c r="L637" s="28" t="s">
        <v>3016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45993.700682870367</v>
      </c>
      <c r="G638" s="28" t="s">
        <v>5</v>
      </c>
      <c r="H638" s="29">
        <v>130.1</v>
      </c>
      <c r="I638" s="26" t="s">
        <v>42</v>
      </c>
      <c r="J638" s="30">
        <v>886</v>
      </c>
      <c r="K638" s="28" t="s">
        <v>23</v>
      </c>
      <c r="L638" s="28" t="s">
        <v>3017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45993.709097222221</v>
      </c>
      <c r="G639" s="28" t="s">
        <v>5</v>
      </c>
      <c r="H639" s="29">
        <v>130.30000000000001</v>
      </c>
      <c r="I639" s="26" t="s">
        <v>42</v>
      </c>
      <c r="J639" s="30">
        <v>62</v>
      </c>
      <c r="K639" s="28" t="s">
        <v>23</v>
      </c>
      <c r="L639" s="28" t="s">
        <v>3018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45993.709097222221</v>
      </c>
      <c r="G640" s="28" t="s">
        <v>5</v>
      </c>
      <c r="H640" s="29">
        <v>130.30000000000001</v>
      </c>
      <c r="I640" s="26" t="s">
        <v>42</v>
      </c>
      <c r="J640" s="30">
        <v>63</v>
      </c>
      <c r="K640" s="28" t="s">
        <v>23</v>
      </c>
      <c r="L640" s="28" t="s">
        <v>3019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45993.709097222221</v>
      </c>
      <c r="G641" s="28" t="s">
        <v>5</v>
      </c>
      <c r="H641" s="29">
        <v>130.30000000000001</v>
      </c>
      <c r="I641" s="26" t="s">
        <v>42</v>
      </c>
      <c r="J641" s="30">
        <v>26</v>
      </c>
      <c r="K641" s="28" t="s">
        <v>23</v>
      </c>
      <c r="L641" s="28" t="s">
        <v>3020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45993.709097222221</v>
      </c>
      <c r="G642" s="28" t="s">
        <v>5</v>
      </c>
      <c r="H642" s="29">
        <v>130.30000000000001</v>
      </c>
      <c r="I642" s="26" t="s">
        <v>42</v>
      </c>
      <c r="J642" s="30">
        <v>71</v>
      </c>
      <c r="K642" s="28" t="s">
        <v>23</v>
      </c>
      <c r="L642" s="28" t="s">
        <v>3021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45993.709097222221</v>
      </c>
      <c r="G643" s="28" t="s">
        <v>5</v>
      </c>
      <c r="H643" s="29">
        <v>130.30000000000001</v>
      </c>
      <c r="I643" s="26" t="s">
        <v>42</v>
      </c>
      <c r="J643" s="30">
        <v>8</v>
      </c>
      <c r="K643" s="28" t="s">
        <v>23</v>
      </c>
      <c r="L643" s="28" t="s">
        <v>3022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45993.709097222221</v>
      </c>
      <c r="G644" s="28" t="s">
        <v>5</v>
      </c>
      <c r="H644" s="29">
        <v>130.30000000000001</v>
      </c>
      <c r="I644" s="26" t="s">
        <v>42</v>
      </c>
      <c r="J644" s="30">
        <v>36</v>
      </c>
      <c r="K644" s="28" t="s">
        <v>23</v>
      </c>
      <c r="L644" s="28" t="s">
        <v>3023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45993.709097222221</v>
      </c>
      <c r="G645" s="28" t="s">
        <v>5</v>
      </c>
      <c r="H645" s="29">
        <v>130.30000000000001</v>
      </c>
      <c r="I645" s="26" t="s">
        <v>42</v>
      </c>
      <c r="J645" s="30">
        <v>13</v>
      </c>
      <c r="K645" s="28" t="s">
        <v>23</v>
      </c>
      <c r="L645" s="28" t="s">
        <v>3024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45993.709097222221</v>
      </c>
      <c r="G646" s="28" t="s">
        <v>5</v>
      </c>
      <c r="H646" s="29">
        <v>130.30000000000001</v>
      </c>
      <c r="I646" s="26" t="s">
        <v>42</v>
      </c>
      <c r="J646" s="30">
        <v>87</v>
      </c>
      <c r="K646" s="28" t="s">
        <v>23</v>
      </c>
      <c r="L646" s="28" t="s">
        <v>3025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45993.709097222221</v>
      </c>
      <c r="G647" s="28" t="s">
        <v>5</v>
      </c>
      <c r="H647" s="29">
        <v>130.30000000000001</v>
      </c>
      <c r="I647" s="26" t="s">
        <v>42</v>
      </c>
      <c r="J647" s="30">
        <v>15</v>
      </c>
      <c r="K647" s="28" t="s">
        <v>23</v>
      </c>
      <c r="L647" s="28" t="s">
        <v>3026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45993.709097222221</v>
      </c>
      <c r="G648" s="28" t="s">
        <v>5</v>
      </c>
      <c r="H648" s="29">
        <v>130.30000000000001</v>
      </c>
      <c r="I648" s="26" t="s">
        <v>42</v>
      </c>
      <c r="J648" s="30">
        <v>1</v>
      </c>
      <c r="K648" s="28" t="s">
        <v>23</v>
      </c>
      <c r="L648" s="28" t="s">
        <v>3027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45993.709097222221</v>
      </c>
      <c r="G649" s="28" t="s">
        <v>5</v>
      </c>
      <c r="H649" s="29">
        <v>130.30000000000001</v>
      </c>
      <c r="I649" s="26" t="s">
        <v>42</v>
      </c>
      <c r="J649" s="30">
        <v>63</v>
      </c>
      <c r="K649" s="28" t="s">
        <v>23</v>
      </c>
      <c r="L649" s="28" t="s">
        <v>3028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45993.716493055559</v>
      </c>
      <c r="G650" s="28" t="s">
        <v>5</v>
      </c>
      <c r="H650" s="29">
        <v>130.4</v>
      </c>
      <c r="I650" s="26" t="s">
        <v>42</v>
      </c>
      <c r="J650" s="30">
        <v>4090</v>
      </c>
      <c r="K650" s="28" t="s">
        <v>23</v>
      </c>
      <c r="L650" s="28" t="s">
        <v>3029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45993.717141203706</v>
      </c>
      <c r="G651" s="28" t="s">
        <v>5</v>
      </c>
      <c r="H651" s="29">
        <v>130.30000000000001</v>
      </c>
      <c r="I651" s="26" t="s">
        <v>42</v>
      </c>
      <c r="J651" s="30">
        <v>63</v>
      </c>
      <c r="K651" s="28" t="s">
        <v>23</v>
      </c>
      <c r="L651" s="28" t="s">
        <v>3030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45993.717141203706</v>
      </c>
      <c r="G652" s="28" t="s">
        <v>5</v>
      </c>
      <c r="H652" s="29">
        <v>130.30000000000001</v>
      </c>
      <c r="I652" s="26" t="s">
        <v>42</v>
      </c>
      <c r="J652" s="30">
        <v>68</v>
      </c>
      <c r="K652" s="28" t="s">
        <v>23</v>
      </c>
      <c r="L652" s="28" t="s">
        <v>3031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45993.717141203706</v>
      </c>
      <c r="G653" s="28" t="s">
        <v>5</v>
      </c>
      <c r="H653" s="29">
        <v>130.30000000000001</v>
      </c>
      <c r="I653" s="26" t="s">
        <v>42</v>
      </c>
      <c r="J653" s="30">
        <v>120</v>
      </c>
      <c r="K653" s="28" t="s">
        <v>23</v>
      </c>
      <c r="L653" s="28" t="s">
        <v>3032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45993.717141203706</v>
      </c>
      <c r="G654" s="28" t="s">
        <v>5</v>
      </c>
      <c r="H654" s="29">
        <v>130.30000000000001</v>
      </c>
      <c r="I654" s="26" t="s">
        <v>42</v>
      </c>
      <c r="J654" s="30">
        <v>618</v>
      </c>
      <c r="K654" s="28" t="s">
        <v>23</v>
      </c>
      <c r="L654" s="28" t="s">
        <v>3033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45993.717141203706</v>
      </c>
      <c r="G655" s="28" t="s">
        <v>5</v>
      </c>
      <c r="H655" s="29">
        <v>130.30000000000001</v>
      </c>
      <c r="I655" s="26" t="s">
        <v>42</v>
      </c>
      <c r="J655" s="30">
        <v>279</v>
      </c>
      <c r="K655" s="28" t="s">
        <v>23</v>
      </c>
      <c r="L655" s="28" t="s">
        <v>3034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45993.717141203706</v>
      </c>
      <c r="G656" s="28" t="s">
        <v>5</v>
      </c>
      <c r="H656" s="29">
        <v>130.30000000000001</v>
      </c>
      <c r="I656" s="26" t="s">
        <v>42</v>
      </c>
      <c r="J656" s="30">
        <v>90</v>
      </c>
      <c r="K656" s="28" t="s">
        <v>23</v>
      </c>
      <c r="L656" s="28" t="s">
        <v>3035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45993.717141203706</v>
      </c>
      <c r="G657" s="28" t="s">
        <v>5</v>
      </c>
      <c r="H657" s="29">
        <v>130.30000000000001</v>
      </c>
      <c r="I657" s="26" t="s">
        <v>42</v>
      </c>
      <c r="J657" s="30">
        <v>9</v>
      </c>
      <c r="K657" s="28" t="s">
        <v>23</v>
      </c>
      <c r="L657" s="28" t="s">
        <v>3036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45993.717141203706</v>
      </c>
      <c r="G658" s="28" t="s">
        <v>5</v>
      </c>
      <c r="H658" s="29">
        <v>130.30000000000001</v>
      </c>
      <c r="I658" s="26" t="s">
        <v>42</v>
      </c>
      <c r="J658" s="30">
        <v>126</v>
      </c>
      <c r="K658" s="28" t="s">
        <v>23</v>
      </c>
      <c r="L658" s="28" t="s">
        <v>3037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45993.717141203706</v>
      </c>
      <c r="G659" s="28" t="s">
        <v>5</v>
      </c>
      <c r="H659" s="29">
        <v>130.30000000000001</v>
      </c>
      <c r="I659" s="26" t="s">
        <v>42</v>
      </c>
      <c r="J659" s="30">
        <v>48</v>
      </c>
      <c r="K659" s="28" t="s">
        <v>23</v>
      </c>
      <c r="L659" s="28" t="s">
        <v>3038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45993.717233796298</v>
      </c>
      <c r="G660" s="28" t="s">
        <v>5</v>
      </c>
      <c r="H660" s="29">
        <v>130.30000000000001</v>
      </c>
      <c r="I660" s="26" t="s">
        <v>42</v>
      </c>
      <c r="J660" s="30">
        <v>618</v>
      </c>
      <c r="K660" s="28" t="s">
        <v>23</v>
      </c>
      <c r="L660" s="28" t="s">
        <v>3039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45993.717233796298</v>
      </c>
      <c r="G661" s="28" t="s">
        <v>5</v>
      </c>
      <c r="H661" s="29">
        <v>130.30000000000001</v>
      </c>
      <c r="I661" s="26" t="s">
        <v>42</v>
      </c>
      <c r="J661" s="30">
        <v>63</v>
      </c>
      <c r="K661" s="28" t="s">
        <v>23</v>
      </c>
      <c r="L661" s="28" t="s">
        <v>3040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45993.717233796298</v>
      </c>
      <c r="G662" s="28" t="s">
        <v>5</v>
      </c>
      <c r="H662" s="29">
        <v>130.30000000000001</v>
      </c>
      <c r="I662" s="26" t="s">
        <v>42</v>
      </c>
      <c r="J662" s="30">
        <v>31</v>
      </c>
      <c r="K662" s="28" t="s">
        <v>23</v>
      </c>
      <c r="L662" s="28" t="s">
        <v>3041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45994.378495370373</v>
      </c>
      <c r="G663" s="28" t="s">
        <v>5</v>
      </c>
      <c r="H663" s="29">
        <v>129.4</v>
      </c>
      <c r="I663" s="26" t="s">
        <v>42</v>
      </c>
      <c r="J663" s="30">
        <v>726</v>
      </c>
      <c r="K663" s="28" t="s">
        <v>23</v>
      </c>
      <c r="L663" s="28" t="s">
        <v>3042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45994.378900462965</v>
      </c>
      <c r="G664" s="28" t="s">
        <v>5</v>
      </c>
      <c r="H664" s="29">
        <v>129.30000000000001</v>
      </c>
      <c r="I664" s="26" t="s">
        <v>42</v>
      </c>
      <c r="J664" s="30">
        <v>888</v>
      </c>
      <c r="K664" s="28" t="s">
        <v>23</v>
      </c>
      <c r="L664" s="28" t="s">
        <v>3043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45994.378900462965</v>
      </c>
      <c r="G665" s="28" t="s">
        <v>5</v>
      </c>
      <c r="H665" s="29">
        <v>129.30000000000001</v>
      </c>
      <c r="I665" s="26" t="s">
        <v>42</v>
      </c>
      <c r="J665" s="30">
        <v>1054</v>
      </c>
      <c r="K665" s="28" t="s">
        <v>23</v>
      </c>
      <c r="L665" s="28" t="s">
        <v>3044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45994.378900462965</v>
      </c>
      <c r="G666" s="28" t="s">
        <v>5</v>
      </c>
      <c r="H666" s="29">
        <v>129.30000000000001</v>
      </c>
      <c r="I666" s="26" t="s">
        <v>42</v>
      </c>
      <c r="J666" s="30">
        <v>308</v>
      </c>
      <c r="K666" s="28" t="s">
        <v>23</v>
      </c>
      <c r="L666" s="28" t="s">
        <v>3045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45994.378900462965</v>
      </c>
      <c r="G667" s="28" t="s">
        <v>5</v>
      </c>
      <c r="H667" s="29">
        <v>129.30000000000001</v>
      </c>
      <c r="I667" s="26" t="s">
        <v>42</v>
      </c>
      <c r="J667" s="30">
        <v>571</v>
      </c>
      <c r="K667" s="28" t="s">
        <v>23</v>
      </c>
      <c r="L667" s="28" t="s">
        <v>3046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45994.379606481481</v>
      </c>
      <c r="G668" s="28" t="s">
        <v>5</v>
      </c>
      <c r="H668" s="29">
        <v>129.1</v>
      </c>
      <c r="I668" s="26" t="s">
        <v>42</v>
      </c>
      <c r="J668" s="30">
        <v>14</v>
      </c>
      <c r="K668" s="28" t="s">
        <v>23</v>
      </c>
      <c r="L668" s="28" t="s">
        <v>3047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45994.381643518522</v>
      </c>
      <c r="G669" s="28" t="s">
        <v>5</v>
      </c>
      <c r="H669" s="29">
        <v>129.1</v>
      </c>
      <c r="I669" s="26" t="s">
        <v>42</v>
      </c>
      <c r="J669" s="30">
        <v>419</v>
      </c>
      <c r="K669" s="28" t="s">
        <v>23</v>
      </c>
      <c r="L669" s="28" t="s">
        <v>3048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45994.385497685187</v>
      </c>
      <c r="G670" s="28" t="s">
        <v>5</v>
      </c>
      <c r="H670" s="29">
        <v>129.5</v>
      </c>
      <c r="I670" s="26" t="s">
        <v>42</v>
      </c>
      <c r="J670" s="30">
        <v>2490</v>
      </c>
      <c r="K670" s="28" t="s">
        <v>23</v>
      </c>
      <c r="L670" s="28" t="s">
        <v>3049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45994.390405092592</v>
      </c>
      <c r="G671" s="28" t="s">
        <v>5</v>
      </c>
      <c r="H671" s="29">
        <v>129.5</v>
      </c>
      <c r="I671" s="26" t="s">
        <v>42</v>
      </c>
      <c r="J671" s="30">
        <v>1041</v>
      </c>
      <c r="K671" s="28" t="s">
        <v>23</v>
      </c>
      <c r="L671" s="28" t="s">
        <v>3050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45994.390601851854</v>
      </c>
      <c r="G672" s="28" t="s">
        <v>5</v>
      </c>
      <c r="H672" s="29">
        <v>129.4</v>
      </c>
      <c r="I672" s="26" t="s">
        <v>42</v>
      </c>
      <c r="J672" s="30">
        <v>70</v>
      </c>
      <c r="K672" s="28" t="s">
        <v>23</v>
      </c>
      <c r="L672" s="28" t="s">
        <v>3051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45994.390601851854</v>
      </c>
      <c r="G673" s="28" t="s">
        <v>5</v>
      </c>
      <c r="H673" s="29">
        <v>129.4</v>
      </c>
      <c r="I673" s="26" t="s">
        <v>42</v>
      </c>
      <c r="J673" s="30">
        <v>152</v>
      </c>
      <c r="K673" s="28" t="s">
        <v>23</v>
      </c>
      <c r="L673" s="28" t="s">
        <v>3052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45994.390601851854</v>
      </c>
      <c r="G674" s="28" t="s">
        <v>5</v>
      </c>
      <c r="H674" s="29">
        <v>129.4</v>
      </c>
      <c r="I674" s="26" t="s">
        <v>42</v>
      </c>
      <c r="J674" s="30">
        <v>100</v>
      </c>
      <c r="K674" s="28" t="s">
        <v>23</v>
      </c>
      <c r="L674" s="28" t="s">
        <v>3053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45994.390613425923</v>
      </c>
      <c r="G675" s="28" t="s">
        <v>5</v>
      </c>
      <c r="H675" s="29">
        <v>129.4</v>
      </c>
      <c r="I675" s="26" t="s">
        <v>42</v>
      </c>
      <c r="J675" s="30">
        <v>29</v>
      </c>
      <c r="K675" s="28" t="s">
        <v>23</v>
      </c>
      <c r="L675" s="28" t="s">
        <v>3054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45994.390613425923</v>
      </c>
      <c r="G676" s="28" t="s">
        <v>5</v>
      </c>
      <c r="H676" s="29">
        <v>129.4</v>
      </c>
      <c r="I676" s="26" t="s">
        <v>42</v>
      </c>
      <c r="J676" s="30">
        <v>316</v>
      </c>
      <c r="K676" s="28" t="s">
        <v>23</v>
      </c>
      <c r="L676" s="28" t="s">
        <v>3055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45994.390613425923</v>
      </c>
      <c r="G677" s="28" t="s">
        <v>5</v>
      </c>
      <c r="H677" s="29">
        <v>129.4</v>
      </c>
      <c r="I677" s="26" t="s">
        <v>42</v>
      </c>
      <c r="J677" s="30">
        <v>28</v>
      </c>
      <c r="K677" s="28" t="s">
        <v>23</v>
      </c>
      <c r="L677" s="28" t="s">
        <v>3056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45994.391157407408</v>
      </c>
      <c r="G678" s="28" t="s">
        <v>5</v>
      </c>
      <c r="H678" s="29">
        <v>129.30000000000001</v>
      </c>
      <c r="I678" s="26" t="s">
        <v>42</v>
      </c>
      <c r="J678" s="30">
        <v>62</v>
      </c>
      <c r="K678" s="28" t="s">
        <v>23</v>
      </c>
      <c r="L678" s="28" t="s">
        <v>3057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45994.391608796293</v>
      </c>
      <c r="G679" s="28" t="s">
        <v>5</v>
      </c>
      <c r="H679" s="29">
        <v>129.19999999999999</v>
      </c>
      <c r="I679" s="26" t="s">
        <v>42</v>
      </c>
      <c r="J679" s="30">
        <v>171</v>
      </c>
      <c r="K679" s="28" t="s">
        <v>23</v>
      </c>
      <c r="L679" s="28" t="s">
        <v>3058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45994.392210648148</v>
      </c>
      <c r="G680" s="28" t="s">
        <v>5</v>
      </c>
      <c r="H680" s="29">
        <v>129.1</v>
      </c>
      <c r="I680" s="26" t="s">
        <v>42</v>
      </c>
      <c r="J680" s="30">
        <v>35</v>
      </c>
      <c r="K680" s="28" t="s">
        <v>23</v>
      </c>
      <c r="L680" s="28" t="s">
        <v>3059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45994.392210648148</v>
      </c>
      <c r="G681" s="28" t="s">
        <v>5</v>
      </c>
      <c r="H681" s="29">
        <v>129.1</v>
      </c>
      <c r="I681" s="26" t="s">
        <v>42</v>
      </c>
      <c r="J681" s="30">
        <v>107</v>
      </c>
      <c r="K681" s="28" t="s">
        <v>23</v>
      </c>
      <c r="L681" s="28" t="s">
        <v>3060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45994.392916666664</v>
      </c>
      <c r="G682" s="28" t="s">
        <v>5</v>
      </c>
      <c r="H682" s="29">
        <v>129</v>
      </c>
      <c r="I682" s="26" t="s">
        <v>42</v>
      </c>
      <c r="J682" s="30">
        <v>100</v>
      </c>
      <c r="K682" s="28" t="s">
        <v>23</v>
      </c>
      <c r="L682" s="28" t="s">
        <v>3061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45994.392916666664</v>
      </c>
      <c r="G683" s="28" t="s">
        <v>5</v>
      </c>
      <c r="H683" s="29">
        <v>129</v>
      </c>
      <c r="I683" s="26" t="s">
        <v>42</v>
      </c>
      <c r="J683" s="30">
        <v>93</v>
      </c>
      <c r="K683" s="28" t="s">
        <v>23</v>
      </c>
      <c r="L683" s="28" t="s">
        <v>3062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45994.395601851851</v>
      </c>
      <c r="G684" s="28" t="s">
        <v>5</v>
      </c>
      <c r="H684" s="29">
        <v>128.9</v>
      </c>
      <c r="I684" s="26" t="s">
        <v>42</v>
      </c>
      <c r="J684" s="30">
        <v>223</v>
      </c>
      <c r="K684" s="28" t="s">
        <v>23</v>
      </c>
      <c r="L684" s="28" t="s">
        <v>3063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45994.398321759261</v>
      </c>
      <c r="G685" s="28" t="s">
        <v>5</v>
      </c>
      <c r="H685" s="29">
        <v>128.69999999999999</v>
      </c>
      <c r="I685" s="26" t="s">
        <v>42</v>
      </c>
      <c r="J685" s="30">
        <v>1008</v>
      </c>
      <c r="K685" s="28" t="s">
        <v>23</v>
      </c>
      <c r="L685" s="28" t="s">
        <v>3064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45994.405219907407</v>
      </c>
      <c r="G686" s="28" t="s">
        <v>5</v>
      </c>
      <c r="H686" s="29">
        <v>129.19999999999999</v>
      </c>
      <c r="I686" s="26" t="s">
        <v>42</v>
      </c>
      <c r="J686" s="30">
        <v>72</v>
      </c>
      <c r="K686" s="28" t="s">
        <v>23</v>
      </c>
      <c r="L686" s="28" t="s">
        <v>3065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45994.405219907407</v>
      </c>
      <c r="G687" s="28" t="s">
        <v>5</v>
      </c>
      <c r="H687" s="29">
        <v>129.19999999999999</v>
      </c>
      <c r="I687" s="26" t="s">
        <v>42</v>
      </c>
      <c r="J687" s="30">
        <v>474</v>
      </c>
      <c r="K687" s="28" t="s">
        <v>23</v>
      </c>
      <c r="L687" s="28" t="s">
        <v>3066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45994.40625</v>
      </c>
      <c r="G688" s="28" t="s">
        <v>5</v>
      </c>
      <c r="H688" s="29">
        <v>129.19999999999999</v>
      </c>
      <c r="I688" s="26" t="s">
        <v>42</v>
      </c>
      <c r="J688" s="30">
        <v>303</v>
      </c>
      <c r="K688" s="28" t="s">
        <v>23</v>
      </c>
      <c r="L688" s="28" t="s">
        <v>3067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45994.40625</v>
      </c>
      <c r="G689" s="28" t="s">
        <v>5</v>
      </c>
      <c r="H689" s="29">
        <v>129.19999999999999</v>
      </c>
      <c r="I689" s="26" t="s">
        <v>42</v>
      </c>
      <c r="J689" s="30">
        <v>32</v>
      </c>
      <c r="K689" s="28" t="s">
        <v>23</v>
      </c>
      <c r="L689" s="28" t="s">
        <v>3068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45994.406261574077</v>
      </c>
      <c r="G690" s="28" t="s">
        <v>5</v>
      </c>
      <c r="H690" s="29">
        <v>129.1</v>
      </c>
      <c r="I690" s="26" t="s">
        <v>42</v>
      </c>
      <c r="J690" s="30">
        <v>1056</v>
      </c>
      <c r="K690" s="28" t="s">
        <v>23</v>
      </c>
      <c r="L690" s="28" t="s">
        <v>3069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45994.406342592592</v>
      </c>
      <c r="G691" s="28" t="s">
        <v>5</v>
      </c>
      <c r="H691" s="29">
        <v>129</v>
      </c>
      <c r="I691" s="26" t="s">
        <v>42</v>
      </c>
      <c r="J691" s="30">
        <v>814</v>
      </c>
      <c r="K691" s="28" t="s">
        <v>23</v>
      </c>
      <c r="L691" s="28" t="s">
        <v>3070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45994.406377314815</v>
      </c>
      <c r="G692" s="28" t="s">
        <v>5</v>
      </c>
      <c r="H692" s="29">
        <v>128.9</v>
      </c>
      <c r="I692" s="26" t="s">
        <v>42</v>
      </c>
      <c r="J692" s="30">
        <v>291</v>
      </c>
      <c r="K692" s="28" t="s">
        <v>23</v>
      </c>
      <c r="L692" s="28" t="s">
        <v>3071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45994.406643518516</v>
      </c>
      <c r="G693" s="28" t="s">
        <v>5</v>
      </c>
      <c r="H693" s="29">
        <v>128.80000000000001</v>
      </c>
      <c r="I693" s="26" t="s">
        <v>42</v>
      </c>
      <c r="J693" s="30">
        <v>35</v>
      </c>
      <c r="K693" s="28" t="s">
        <v>23</v>
      </c>
      <c r="L693" s="28" t="s">
        <v>3072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45994.407187500001</v>
      </c>
      <c r="G694" s="28" t="s">
        <v>5</v>
      </c>
      <c r="H694" s="29">
        <v>128.69999999999999</v>
      </c>
      <c r="I694" s="26" t="s">
        <v>42</v>
      </c>
      <c r="J694" s="30">
        <v>49</v>
      </c>
      <c r="K694" s="28" t="s">
        <v>23</v>
      </c>
      <c r="L694" s="28" t="s">
        <v>3073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45994.40724537037</v>
      </c>
      <c r="G695" s="28" t="s">
        <v>5</v>
      </c>
      <c r="H695" s="29">
        <v>128.69999999999999</v>
      </c>
      <c r="I695" s="26" t="s">
        <v>42</v>
      </c>
      <c r="J695" s="30">
        <v>26</v>
      </c>
      <c r="K695" s="28" t="s">
        <v>23</v>
      </c>
      <c r="L695" s="28" t="s">
        <v>3074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45994.409837962965</v>
      </c>
      <c r="G696" s="28" t="s">
        <v>5</v>
      </c>
      <c r="H696" s="29">
        <v>128.69999999999999</v>
      </c>
      <c r="I696" s="26" t="s">
        <v>42</v>
      </c>
      <c r="J696" s="30">
        <v>170</v>
      </c>
      <c r="K696" s="28" t="s">
        <v>23</v>
      </c>
      <c r="L696" s="28" t="s">
        <v>3075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45994.410069444442</v>
      </c>
      <c r="G697" s="28" t="s">
        <v>5</v>
      </c>
      <c r="H697" s="29">
        <v>128.6</v>
      </c>
      <c r="I697" s="26" t="s">
        <v>42</v>
      </c>
      <c r="J697" s="30">
        <v>545</v>
      </c>
      <c r="K697" s="28" t="s">
        <v>23</v>
      </c>
      <c r="L697" s="28" t="s">
        <v>3076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45994.410960648151</v>
      </c>
      <c r="G698" s="28" t="s">
        <v>5</v>
      </c>
      <c r="H698" s="29">
        <v>128.69999999999999</v>
      </c>
      <c r="I698" s="26" t="s">
        <v>42</v>
      </c>
      <c r="J698" s="30">
        <v>12</v>
      </c>
      <c r="K698" s="28" t="s">
        <v>23</v>
      </c>
      <c r="L698" s="28" t="s">
        <v>3077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45994.412789351853</v>
      </c>
      <c r="G699" s="28" t="s">
        <v>5</v>
      </c>
      <c r="H699" s="29">
        <v>128.69999999999999</v>
      </c>
      <c r="I699" s="26" t="s">
        <v>42</v>
      </c>
      <c r="J699" s="30">
        <v>424</v>
      </c>
      <c r="K699" s="28" t="s">
        <v>23</v>
      </c>
      <c r="L699" s="28" t="s">
        <v>3078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45994.413761574076</v>
      </c>
      <c r="G700" s="28" t="s">
        <v>5</v>
      </c>
      <c r="H700" s="29">
        <v>128.6</v>
      </c>
      <c r="I700" s="26" t="s">
        <v>42</v>
      </c>
      <c r="J700" s="30">
        <v>514</v>
      </c>
      <c r="K700" s="28" t="s">
        <v>23</v>
      </c>
      <c r="L700" s="28" t="s">
        <v>3079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45994.413761574076</v>
      </c>
      <c r="G701" s="28" t="s">
        <v>5</v>
      </c>
      <c r="H701" s="29">
        <v>128.5</v>
      </c>
      <c r="I701" s="26" t="s">
        <v>42</v>
      </c>
      <c r="J701" s="30">
        <v>261</v>
      </c>
      <c r="K701" s="28" t="s">
        <v>23</v>
      </c>
      <c r="L701" s="28" t="s">
        <v>3080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45994.417013888888</v>
      </c>
      <c r="G702" s="28" t="s">
        <v>5</v>
      </c>
      <c r="H702" s="29">
        <v>128.69999999999999</v>
      </c>
      <c r="I702" s="26" t="s">
        <v>42</v>
      </c>
      <c r="J702" s="30">
        <v>595</v>
      </c>
      <c r="K702" s="28" t="s">
        <v>23</v>
      </c>
      <c r="L702" s="28" t="s">
        <v>3081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45994.418078703704</v>
      </c>
      <c r="G703" s="28" t="s">
        <v>5</v>
      </c>
      <c r="H703" s="29">
        <v>128.6</v>
      </c>
      <c r="I703" s="26" t="s">
        <v>42</v>
      </c>
      <c r="J703" s="30">
        <v>415</v>
      </c>
      <c r="K703" s="28" t="s">
        <v>23</v>
      </c>
      <c r="L703" s="28" t="s">
        <v>3082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45994.424270833333</v>
      </c>
      <c r="G704" s="28" t="s">
        <v>5</v>
      </c>
      <c r="H704" s="29">
        <v>128.69999999999999</v>
      </c>
      <c r="I704" s="26" t="s">
        <v>42</v>
      </c>
      <c r="J704" s="30">
        <v>316</v>
      </c>
      <c r="K704" s="28" t="s">
        <v>23</v>
      </c>
      <c r="L704" s="28" t="s">
        <v>3083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45994.424270833333</v>
      </c>
      <c r="G705" s="28" t="s">
        <v>5</v>
      </c>
      <c r="H705" s="29">
        <v>128.69999999999999</v>
      </c>
      <c r="I705" s="26" t="s">
        <v>42</v>
      </c>
      <c r="J705" s="30">
        <v>769</v>
      </c>
      <c r="K705" s="28" t="s">
        <v>23</v>
      </c>
      <c r="L705" s="28" t="s">
        <v>3084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45994.424270833333</v>
      </c>
      <c r="G706" s="28" t="s">
        <v>5</v>
      </c>
      <c r="H706" s="29">
        <v>128.69999999999999</v>
      </c>
      <c r="I706" s="26" t="s">
        <v>42</v>
      </c>
      <c r="J706" s="30">
        <v>328</v>
      </c>
      <c r="K706" s="28" t="s">
        <v>23</v>
      </c>
      <c r="L706" s="28" t="s">
        <v>3085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45994.424270833333</v>
      </c>
      <c r="G707" s="28" t="s">
        <v>5</v>
      </c>
      <c r="H707" s="29">
        <v>128.69999999999999</v>
      </c>
      <c r="I707" s="26" t="s">
        <v>42</v>
      </c>
      <c r="J707" s="30">
        <v>24</v>
      </c>
      <c r="K707" s="28" t="s">
        <v>23</v>
      </c>
      <c r="L707" s="28" t="s">
        <v>3086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45994.425636574073</v>
      </c>
      <c r="G708" s="28" t="s">
        <v>5</v>
      </c>
      <c r="H708" s="29">
        <v>128.80000000000001</v>
      </c>
      <c r="I708" s="26" t="s">
        <v>42</v>
      </c>
      <c r="J708" s="30">
        <v>154</v>
      </c>
      <c r="K708" s="28" t="s">
        <v>23</v>
      </c>
      <c r="L708" s="28" t="s">
        <v>3087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45994.425636574073</v>
      </c>
      <c r="G709" s="28" t="s">
        <v>5</v>
      </c>
      <c r="H709" s="29">
        <v>128.80000000000001</v>
      </c>
      <c r="I709" s="26" t="s">
        <v>42</v>
      </c>
      <c r="J709" s="30">
        <v>3</v>
      </c>
      <c r="K709" s="28" t="s">
        <v>23</v>
      </c>
      <c r="L709" s="28" t="s">
        <v>3088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45994.425636574073</v>
      </c>
      <c r="G710" s="28" t="s">
        <v>5</v>
      </c>
      <c r="H710" s="29">
        <v>128.80000000000001</v>
      </c>
      <c r="I710" s="26" t="s">
        <v>42</v>
      </c>
      <c r="J710" s="30">
        <v>76</v>
      </c>
      <c r="K710" s="28" t="s">
        <v>23</v>
      </c>
      <c r="L710" s="28" t="s">
        <v>3089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45994.42564814815</v>
      </c>
      <c r="G711" s="28" t="s">
        <v>5</v>
      </c>
      <c r="H711" s="29">
        <v>128.80000000000001</v>
      </c>
      <c r="I711" s="26" t="s">
        <v>42</v>
      </c>
      <c r="J711" s="30">
        <v>57</v>
      </c>
      <c r="K711" s="28" t="s">
        <v>23</v>
      </c>
      <c r="L711" s="28" t="s">
        <v>3090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45994.42564814815</v>
      </c>
      <c r="G712" s="28" t="s">
        <v>5</v>
      </c>
      <c r="H712" s="29">
        <v>128.80000000000001</v>
      </c>
      <c r="I712" s="26" t="s">
        <v>42</v>
      </c>
      <c r="J712" s="30">
        <v>482</v>
      </c>
      <c r="K712" s="28" t="s">
        <v>23</v>
      </c>
      <c r="L712" s="28" t="s">
        <v>3091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45994.437037037038</v>
      </c>
      <c r="G713" s="28" t="s">
        <v>5</v>
      </c>
      <c r="H713" s="29">
        <v>129</v>
      </c>
      <c r="I713" s="26" t="s">
        <v>42</v>
      </c>
      <c r="J713" s="30">
        <v>282</v>
      </c>
      <c r="K713" s="28" t="s">
        <v>23</v>
      </c>
      <c r="L713" s="28" t="s">
        <v>3092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45994.437037037038</v>
      </c>
      <c r="G714" s="28" t="s">
        <v>5</v>
      </c>
      <c r="H714" s="29">
        <v>129</v>
      </c>
      <c r="I714" s="26" t="s">
        <v>42</v>
      </c>
      <c r="J714" s="30">
        <v>316</v>
      </c>
      <c r="K714" s="28" t="s">
        <v>23</v>
      </c>
      <c r="L714" s="28" t="s">
        <v>3093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45994.437094907407</v>
      </c>
      <c r="G715" s="28" t="s">
        <v>5</v>
      </c>
      <c r="H715" s="29">
        <v>129</v>
      </c>
      <c r="I715" s="26" t="s">
        <v>42</v>
      </c>
      <c r="J715" s="30">
        <v>30</v>
      </c>
      <c r="K715" s="28" t="s">
        <v>23</v>
      </c>
      <c r="L715" s="28" t="s">
        <v>3094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45994.437094907407</v>
      </c>
      <c r="G716" s="28" t="s">
        <v>5</v>
      </c>
      <c r="H716" s="29">
        <v>129</v>
      </c>
      <c r="I716" s="26" t="s">
        <v>42</v>
      </c>
      <c r="J716" s="30">
        <v>482</v>
      </c>
      <c r="K716" s="28" t="s">
        <v>23</v>
      </c>
      <c r="L716" s="28" t="s">
        <v>3095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45994.437731481485</v>
      </c>
      <c r="G717" s="28" t="s">
        <v>5</v>
      </c>
      <c r="H717" s="29">
        <v>128.9</v>
      </c>
      <c r="I717" s="26" t="s">
        <v>42</v>
      </c>
      <c r="J717" s="30">
        <v>356</v>
      </c>
      <c r="K717" s="28" t="s">
        <v>23</v>
      </c>
      <c r="L717" s="28" t="s">
        <v>3096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45994.437731481485</v>
      </c>
      <c r="G718" s="28" t="s">
        <v>5</v>
      </c>
      <c r="H718" s="29">
        <v>128.9</v>
      </c>
      <c r="I718" s="26" t="s">
        <v>42</v>
      </c>
      <c r="J718" s="30">
        <v>961</v>
      </c>
      <c r="K718" s="28" t="s">
        <v>23</v>
      </c>
      <c r="L718" s="28" t="s">
        <v>3097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45994.446087962962</v>
      </c>
      <c r="G719" s="28" t="s">
        <v>5</v>
      </c>
      <c r="H719" s="29">
        <v>128.80000000000001</v>
      </c>
      <c r="I719" s="26" t="s">
        <v>42</v>
      </c>
      <c r="J719" s="30">
        <v>1961</v>
      </c>
      <c r="K719" s="28" t="s">
        <v>23</v>
      </c>
      <c r="L719" s="28" t="s">
        <v>3098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45994.446631944447</v>
      </c>
      <c r="G720" s="28" t="s">
        <v>5</v>
      </c>
      <c r="H720" s="29">
        <v>128.69999999999999</v>
      </c>
      <c r="I720" s="26" t="s">
        <v>42</v>
      </c>
      <c r="J720" s="30">
        <v>220</v>
      </c>
      <c r="K720" s="28" t="s">
        <v>23</v>
      </c>
      <c r="L720" s="28" t="s">
        <v>3099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45994.446631944447</v>
      </c>
      <c r="G721" s="28" t="s">
        <v>5</v>
      </c>
      <c r="H721" s="29">
        <v>128.69999999999999</v>
      </c>
      <c r="I721" s="26" t="s">
        <v>42</v>
      </c>
      <c r="J721" s="30">
        <v>465</v>
      </c>
      <c r="K721" s="28" t="s">
        <v>23</v>
      </c>
      <c r="L721" s="28" t="s">
        <v>3100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45994.446631944447</v>
      </c>
      <c r="G722" s="28" t="s">
        <v>5</v>
      </c>
      <c r="H722" s="29">
        <v>128.69999999999999</v>
      </c>
      <c r="I722" s="26" t="s">
        <v>42</v>
      </c>
      <c r="J722" s="30">
        <v>37</v>
      </c>
      <c r="K722" s="28" t="s">
        <v>23</v>
      </c>
      <c r="L722" s="28" t="s">
        <v>3101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45994.449224537035</v>
      </c>
      <c r="G723" s="28" t="s">
        <v>5</v>
      </c>
      <c r="H723" s="29">
        <v>128.6</v>
      </c>
      <c r="I723" s="26" t="s">
        <v>42</v>
      </c>
      <c r="J723" s="30">
        <v>91</v>
      </c>
      <c r="K723" s="28" t="s">
        <v>23</v>
      </c>
      <c r="L723" s="28" t="s">
        <v>3102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45994.449282407404</v>
      </c>
      <c r="G724" s="28" t="s">
        <v>5</v>
      </c>
      <c r="H724" s="29">
        <v>128.6</v>
      </c>
      <c r="I724" s="26" t="s">
        <v>42</v>
      </c>
      <c r="J724" s="30">
        <v>45</v>
      </c>
      <c r="K724" s="28" t="s">
        <v>23</v>
      </c>
      <c r="L724" s="28" t="s">
        <v>3103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45994.454710648148</v>
      </c>
      <c r="G725" s="28" t="s">
        <v>5</v>
      </c>
      <c r="H725" s="29">
        <v>128.5</v>
      </c>
      <c r="I725" s="26" t="s">
        <v>42</v>
      </c>
      <c r="J725" s="30">
        <v>56</v>
      </c>
      <c r="K725" s="28" t="s">
        <v>23</v>
      </c>
      <c r="L725" s="28" t="s">
        <v>3104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45994.454710648148</v>
      </c>
      <c r="G726" s="28" t="s">
        <v>5</v>
      </c>
      <c r="H726" s="29">
        <v>128.5</v>
      </c>
      <c r="I726" s="26" t="s">
        <v>42</v>
      </c>
      <c r="J726" s="30">
        <v>582</v>
      </c>
      <c r="K726" s="28" t="s">
        <v>23</v>
      </c>
      <c r="L726" s="28" t="s">
        <v>3105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45994.454710648148</v>
      </c>
      <c r="G727" s="28" t="s">
        <v>5</v>
      </c>
      <c r="H727" s="29">
        <v>128.5</v>
      </c>
      <c r="I727" s="26" t="s">
        <v>42</v>
      </c>
      <c r="J727" s="30">
        <v>657</v>
      </c>
      <c r="K727" s="28" t="s">
        <v>23</v>
      </c>
      <c r="L727" s="28" t="s">
        <v>3106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45994.454745370371</v>
      </c>
      <c r="G728" s="28" t="s">
        <v>5</v>
      </c>
      <c r="H728" s="29">
        <v>128.4</v>
      </c>
      <c r="I728" s="26" t="s">
        <v>42</v>
      </c>
      <c r="J728" s="30">
        <v>80</v>
      </c>
      <c r="K728" s="28" t="s">
        <v>23</v>
      </c>
      <c r="L728" s="28" t="s">
        <v>3107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45994.454745370371</v>
      </c>
      <c r="G729" s="28" t="s">
        <v>5</v>
      </c>
      <c r="H729" s="29">
        <v>128.4</v>
      </c>
      <c r="I729" s="26" t="s">
        <v>42</v>
      </c>
      <c r="J729" s="30">
        <v>466</v>
      </c>
      <c r="K729" s="28" t="s">
        <v>23</v>
      </c>
      <c r="L729" s="28" t="s">
        <v>3108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45994.458599537036</v>
      </c>
      <c r="G730" s="28" t="s">
        <v>5</v>
      </c>
      <c r="H730" s="29">
        <v>128.4</v>
      </c>
      <c r="I730" s="26" t="s">
        <v>42</v>
      </c>
      <c r="J730" s="30">
        <v>33</v>
      </c>
      <c r="K730" s="28" t="s">
        <v>23</v>
      </c>
      <c r="L730" s="28" t="s">
        <v>3109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45994.458599537036</v>
      </c>
      <c r="G731" s="28" t="s">
        <v>5</v>
      </c>
      <c r="H731" s="29">
        <v>128.4</v>
      </c>
      <c r="I731" s="26" t="s">
        <v>42</v>
      </c>
      <c r="J731" s="30">
        <v>640</v>
      </c>
      <c r="K731" s="28" t="s">
        <v>23</v>
      </c>
      <c r="L731" s="28" t="s">
        <v>3110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45994.460694444446</v>
      </c>
      <c r="G732" s="28" t="s">
        <v>5</v>
      </c>
      <c r="H732" s="29">
        <v>128.30000000000001</v>
      </c>
      <c r="I732" s="26" t="s">
        <v>42</v>
      </c>
      <c r="J732" s="30">
        <v>226</v>
      </c>
      <c r="K732" s="28" t="s">
        <v>23</v>
      </c>
      <c r="L732" s="28" t="s">
        <v>3111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45994.464930555558</v>
      </c>
      <c r="G733" s="28" t="s">
        <v>5</v>
      </c>
      <c r="H733" s="29">
        <v>128.19999999999999</v>
      </c>
      <c r="I733" s="26" t="s">
        <v>42</v>
      </c>
      <c r="J733" s="30">
        <v>462</v>
      </c>
      <c r="K733" s="28" t="s">
        <v>23</v>
      </c>
      <c r="L733" s="28" t="s">
        <v>3112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45994.464930555558</v>
      </c>
      <c r="G734" s="28" t="s">
        <v>5</v>
      </c>
      <c r="H734" s="29">
        <v>128.19999999999999</v>
      </c>
      <c r="I734" s="26" t="s">
        <v>42</v>
      </c>
      <c r="J734" s="30">
        <v>19</v>
      </c>
      <c r="K734" s="28" t="s">
        <v>23</v>
      </c>
      <c r="L734" s="28" t="s">
        <v>3113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45994.464930555558</v>
      </c>
      <c r="G735" s="28" t="s">
        <v>5</v>
      </c>
      <c r="H735" s="29">
        <v>128.19999999999999</v>
      </c>
      <c r="I735" s="26" t="s">
        <v>42</v>
      </c>
      <c r="J735" s="30">
        <v>151</v>
      </c>
      <c r="K735" s="28" t="s">
        <v>23</v>
      </c>
      <c r="L735" s="28" t="s">
        <v>3114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45994.467812499999</v>
      </c>
      <c r="G736" s="28" t="s">
        <v>5</v>
      </c>
      <c r="H736" s="29">
        <v>128.1</v>
      </c>
      <c r="I736" s="26" t="s">
        <v>42</v>
      </c>
      <c r="J736" s="30">
        <v>444</v>
      </c>
      <c r="K736" s="28" t="s">
        <v>23</v>
      </c>
      <c r="L736" s="28" t="s">
        <v>3115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45994.467812499999</v>
      </c>
      <c r="G737" s="28" t="s">
        <v>5</v>
      </c>
      <c r="H737" s="29">
        <v>128.1</v>
      </c>
      <c r="I737" s="26" t="s">
        <v>42</v>
      </c>
      <c r="J737" s="30">
        <v>648</v>
      </c>
      <c r="K737" s="28" t="s">
        <v>23</v>
      </c>
      <c r="L737" s="28" t="s">
        <v>3116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45994.476145833331</v>
      </c>
      <c r="G738" s="28" t="s">
        <v>5</v>
      </c>
      <c r="H738" s="29">
        <v>128.1</v>
      </c>
      <c r="I738" s="26" t="s">
        <v>42</v>
      </c>
      <c r="J738" s="30">
        <v>43</v>
      </c>
      <c r="K738" s="28" t="s">
        <v>23</v>
      </c>
      <c r="L738" s="28" t="s">
        <v>3117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45994.476145833331</v>
      </c>
      <c r="G739" s="28" t="s">
        <v>5</v>
      </c>
      <c r="H739" s="29">
        <v>128.1</v>
      </c>
      <c r="I739" s="26" t="s">
        <v>42</v>
      </c>
      <c r="J739" s="30">
        <v>75</v>
      </c>
      <c r="K739" s="28" t="s">
        <v>23</v>
      </c>
      <c r="L739" s="28" t="s">
        <v>3118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45994.476469907408</v>
      </c>
      <c r="G740" s="28" t="s">
        <v>5</v>
      </c>
      <c r="H740" s="29">
        <v>128</v>
      </c>
      <c r="I740" s="26" t="s">
        <v>42</v>
      </c>
      <c r="J740" s="30">
        <v>25</v>
      </c>
      <c r="K740" s="28" t="s">
        <v>23</v>
      </c>
      <c r="L740" s="28" t="s">
        <v>3119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45994.478263888886</v>
      </c>
      <c r="G741" s="28" t="s">
        <v>5</v>
      </c>
      <c r="H741" s="29">
        <v>128</v>
      </c>
      <c r="I741" s="26" t="s">
        <v>42</v>
      </c>
      <c r="J741" s="30">
        <v>31</v>
      </c>
      <c r="K741" s="28" t="s">
        <v>23</v>
      </c>
      <c r="L741" s="28" t="s">
        <v>3120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45994.478263888886</v>
      </c>
      <c r="G742" s="28" t="s">
        <v>5</v>
      </c>
      <c r="H742" s="29">
        <v>128</v>
      </c>
      <c r="I742" s="26" t="s">
        <v>42</v>
      </c>
      <c r="J742" s="30">
        <v>1070</v>
      </c>
      <c r="K742" s="28" t="s">
        <v>23</v>
      </c>
      <c r="L742" s="28" t="s">
        <v>3121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45994.479131944441</v>
      </c>
      <c r="G743" s="28" t="s">
        <v>5</v>
      </c>
      <c r="H743" s="29">
        <v>127.9</v>
      </c>
      <c r="I743" s="26" t="s">
        <v>42</v>
      </c>
      <c r="J743" s="30">
        <v>166</v>
      </c>
      <c r="K743" s="28" t="s">
        <v>23</v>
      </c>
      <c r="L743" s="28" t="s">
        <v>3122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45994.479131944441</v>
      </c>
      <c r="G744" s="28" t="s">
        <v>5</v>
      </c>
      <c r="H744" s="29">
        <v>127.9</v>
      </c>
      <c r="I744" s="26" t="s">
        <v>42</v>
      </c>
      <c r="J744" s="30">
        <v>1061</v>
      </c>
      <c r="K744" s="28" t="s">
        <v>23</v>
      </c>
      <c r="L744" s="28" t="s">
        <v>3123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45994.479131944441</v>
      </c>
      <c r="G745" s="28" t="s">
        <v>5</v>
      </c>
      <c r="H745" s="29">
        <v>127.9</v>
      </c>
      <c r="I745" s="26" t="s">
        <v>42</v>
      </c>
      <c r="J745" s="30">
        <v>142</v>
      </c>
      <c r="K745" s="28" t="s">
        <v>23</v>
      </c>
      <c r="L745" s="28" t="s">
        <v>3124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45994.481273148151</v>
      </c>
      <c r="G746" s="28" t="s">
        <v>5</v>
      </c>
      <c r="H746" s="29">
        <v>127.9</v>
      </c>
      <c r="I746" s="26" t="s">
        <v>42</v>
      </c>
      <c r="J746" s="30">
        <v>9</v>
      </c>
      <c r="K746" s="28" t="s">
        <v>23</v>
      </c>
      <c r="L746" s="28" t="s">
        <v>3125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45994.481273148151</v>
      </c>
      <c r="G747" s="28" t="s">
        <v>5</v>
      </c>
      <c r="H747" s="29">
        <v>127.9</v>
      </c>
      <c r="I747" s="26" t="s">
        <v>42</v>
      </c>
      <c r="J747" s="30">
        <v>31</v>
      </c>
      <c r="K747" s="28" t="s">
        <v>23</v>
      </c>
      <c r="L747" s="28" t="s">
        <v>3126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45994.488067129627</v>
      </c>
      <c r="G748" s="28" t="s">
        <v>5</v>
      </c>
      <c r="H748" s="29">
        <v>127.9</v>
      </c>
      <c r="I748" s="26" t="s">
        <v>42</v>
      </c>
      <c r="J748" s="30">
        <v>1552</v>
      </c>
      <c r="K748" s="28" t="s">
        <v>23</v>
      </c>
      <c r="L748" s="28" t="s">
        <v>3127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45994.493206018517</v>
      </c>
      <c r="G749" s="28" t="s">
        <v>5</v>
      </c>
      <c r="H749" s="29">
        <v>127.8</v>
      </c>
      <c r="I749" s="26" t="s">
        <v>42</v>
      </c>
      <c r="J749" s="30">
        <v>280</v>
      </c>
      <c r="K749" s="28" t="s">
        <v>23</v>
      </c>
      <c r="L749" s="28" t="s">
        <v>3128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45994.493206018517</v>
      </c>
      <c r="G750" s="28" t="s">
        <v>5</v>
      </c>
      <c r="H750" s="29">
        <v>127.8</v>
      </c>
      <c r="I750" s="26" t="s">
        <v>42</v>
      </c>
      <c r="J750" s="30">
        <v>36</v>
      </c>
      <c r="K750" s="28" t="s">
        <v>23</v>
      </c>
      <c r="L750" s="28" t="s">
        <v>3129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45994.493206018517</v>
      </c>
      <c r="G751" s="28" t="s">
        <v>5</v>
      </c>
      <c r="H751" s="29">
        <v>127.8</v>
      </c>
      <c r="I751" s="26" t="s">
        <v>42</v>
      </c>
      <c r="J751" s="30">
        <v>590</v>
      </c>
      <c r="K751" s="28" t="s">
        <v>23</v>
      </c>
      <c r="L751" s="28" t="s">
        <v>3130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45994.495439814818</v>
      </c>
      <c r="G752" s="28" t="s">
        <v>5</v>
      </c>
      <c r="H752" s="29">
        <v>127.9</v>
      </c>
      <c r="I752" s="26" t="s">
        <v>42</v>
      </c>
      <c r="J752" s="30">
        <v>395</v>
      </c>
      <c r="K752" s="28" t="s">
        <v>23</v>
      </c>
      <c r="L752" s="28" t="s">
        <v>3131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45994.495439814818</v>
      </c>
      <c r="G753" s="28" t="s">
        <v>5</v>
      </c>
      <c r="H753" s="29">
        <v>127.9</v>
      </c>
      <c r="I753" s="26" t="s">
        <v>42</v>
      </c>
      <c r="J753" s="30">
        <v>17</v>
      </c>
      <c r="K753" s="28" t="s">
        <v>23</v>
      </c>
      <c r="L753" s="28" t="s">
        <v>3132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45994.495439814818</v>
      </c>
      <c r="G754" s="28" t="s">
        <v>5</v>
      </c>
      <c r="H754" s="29">
        <v>127.9</v>
      </c>
      <c r="I754" s="26" t="s">
        <v>42</v>
      </c>
      <c r="J754" s="30">
        <v>5</v>
      </c>
      <c r="K754" s="28" t="s">
        <v>23</v>
      </c>
      <c r="L754" s="28" t="s">
        <v>3133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45994.500960648147</v>
      </c>
      <c r="G755" s="28" t="s">
        <v>5</v>
      </c>
      <c r="H755" s="29">
        <v>127.9</v>
      </c>
      <c r="I755" s="26" t="s">
        <v>42</v>
      </c>
      <c r="J755" s="30">
        <v>427</v>
      </c>
      <c r="K755" s="28" t="s">
        <v>23</v>
      </c>
      <c r="L755" s="28" t="s">
        <v>3134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45994.500960648147</v>
      </c>
      <c r="G756" s="28" t="s">
        <v>5</v>
      </c>
      <c r="H756" s="29">
        <v>127.9</v>
      </c>
      <c r="I756" s="26" t="s">
        <v>42</v>
      </c>
      <c r="J756" s="30">
        <v>1063</v>
      </c>
      <c r="K756" s="28" t="s">
        <v>23</v>
      </c>
      <c r="L756" s="28" t="s">
        <v>3135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45994.506458333337</v>
      </c>
      <c r="G757" s="28" t="s">
        <v>5</v>
      </c>
      <c r="H757" s="29">
        <v>127.9</v>
      </c>
      <c r="I757" s="26" t="s">
        <v>42</v>
      </c>
      <c r="J757" s="30">
        <v>329</v>
      </c>
      <c r="K757" s="28" t="s">
        <v>23</v>
      </c>
      <c r="L757" s="28" t="s">
        <v>3136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45994.509247685186</v>
      </c>
      <c r="G758" s="28" t="s">
        <v>5</v>
      </c>
      <c r="H758" s="29">
        <v>127.9</v>
      </c>
      <c r="I758" s="26" t="s">
        <v>42</v>
      </c>
      <c r="J758" s="30">
        <v>424</v>
      </c>
      <c r="K758" s="28" t="s">
        <v>23</v>
      </c>
      <c r="L758" s="28" t="s">
        <v>3137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45994.513842592591</v>
      </c>
      <c r="G759" s="28" t="s">
        <v>5</v>
      </c>
      <c r="H759" s="29">
        <v>128</v>
      </c>
      <c r="I759" s="26" t="s">
        <v>42</v>
      </c>
      <c r="J759" s="30">
        <v>10</v>
      </c>
      <c r="K759" s="28" t="s">
        <v>23</v>
      </c>
      <c r="L759" s="28" t="s">
        <v>3138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45994.513842592591</v>
      </c>
      <c r="G760" s="28" t="s">
        <v>5</v>
      </c>
      <c r="H760" s="29">
        <v>128</v>
      </c>
      <c r="I760" s="26" t="s">
        <v>42</v>
      </c>
      <c r="J760" s="30">
        <v>120</v>
      </c>
      <c r="K760" s="28" t="s">
        <v>23</v>
      </c>
      <c r="L760" s="28" t="s">
        <v>3139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45994.513842592591</v>
      </c>
      <c r="G761" s="28" t="s">
        <v>5</v>
      </c>
      <c r="H761" s="29">
        <v>128</v>
      </c>
      <c r="I761" s="26" t="s">
        <v>42</v>
      </c>
      <c r="J761" s="30">
        <v>45</v>
      </c>
      <c r="K761" s="28" t="s">
        <v>23</v>
      </c>
      <c r="L761" s="28" t="s">
        <v>3140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45994.513842592591</v>
      </c>
      <c r="G762" s="28" t="s">
        <v>5</v>
      </c>
      <c r="H762" s="29">
        <v>128</v>
      </c>
      <c r="I762" s="26" t="s">
        <v>42</v>
      </c>
      <c r="J762" s="30">
        <v>12</v>
      </c>
      <c r="K762" s="28" t="s">
        <v>23</v>
      </c>
      <c r="L762" s="28" t="s">
        <v>3141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45994.516631944447</v>
      </c>
      <c r="G763" s="28" t="s">
        <v>5</v>
      </c>
      <c r="H763" s="29">
        <v>128</v>
      </c>
      <c r="I763" s="26" t="s">
        <v>42</v>
      </c>
      <c r="J763" s="30">
        <v>313</v>
      </c>
      <c r="K763" s="28" t="s">
        <v>23</v>
      </c>
      <c r="L763" s="28" t="s">
        <v>3142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45994.516631944447</v>
      </c>
      <c r="G764" s="28" t="s">
        <v>5</v>
      </c>
      <c r="H764" s="29">
        <v>128</v>
      </c>
      <c r="I764" s="26" t="s">
        <v>42</v>
      </c>
      <c r="J764" s="30">
        <v>81</v>
      </c>
      <c r="K764" s="28" t="s">
        <v>23</v>
      </c>
      <c r="L764" s="28" t="s">
        <v>3143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45994.516631944447</v>
      </c>
      <c r="G765" s="28" t="s">
        <v>5</v>
      </c>
      <c r="H765" s="29">
        <v>128</v>
      </c>
      <c r="I765" s="26" t="s">
        <v>42</v>
      </c>
      <c r="J765" s="30">
        <v>44</v>
      </c>
      <c r="K765" s="28" t="s">
        <v>23</v>
      </c>
      <c r="L765" s="28" t="s">
        <v>3144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45994.516631944447</v>
      </c>
      <c r="G766" s="28" t="s">
        <v>5</v>
      </c>
      <c r="H766" s="29">
        <v>128</v>
      </c>
      <c r="I766" s="26" t="s">
        <v>42</v>
      </c>
      <c r="J766" s="30">
        <v>5</v>
      </c>
      <c r="K766" s="28" t="s">
        <v>23</v>
      </c>
      <c r="L766" s="28" t="s">
        <v>3145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45994.516631944447</v>
      </c>
      <c r="G767" s="28" t="s">
        <v>5</v>
      </c>
      <c r="H767" s="29">
        <v>128</v>
      </c>
      <c r="I767" s="26" t="s">
        <v>42</v>
      </c>
      <c r="J767" s="30">
        <v>34</v>
      </c>
      <c r="K767" s="28" t="s">
        <v>23</v>
      </c>
      <c r="L767" s="28" t="s">
        <v>3146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45994.520752314813</v>
      </c>
      <c r="G768" s="28" t="s">
        <v>5</v>
      </c>
      <c r="H768" s="29">
        <v>127.9</v>
      </c>
      <c r="I768" s="26" t="s">
        <v>42</v>
      </c>
      <c r="J768" s="30">
        <v>79</v>
      </c>
      <c r="K768" s="28" t="s">
        <v>23</v>
      </c>
      <c r="L768" s="28" t="s">
        <v>3147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45994.520752314813</v>
      </c>
      <c r="G769" s="28" t="s">
        <v>5</v>
      </c>
      <c r="H769" s="29">
        <v>127.9</v>
      </c>
      <c r="I769" s="26" t="s">
        <v>42</v>
      </c>
      <c r="J769" s="30">
        <v>232</v>
      </c>
      <c r="K769" s="28" t="s">
        <v>23</v>
      </c>
      <c r="L769" s="28" t="s">
        <v>3148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45994.520833333336</v>
      </c>
      <c r="G770" s="28" t="s">
        <v>5</v>
      </c>
      <c r="H770" s="29">
        <v>127.9</v>
      </c>
      <c r="I770" s="26" t="s">
        <v>42</v>
      </c>
      <c r="J770" s="30">
        <v>1647</v>
      </c>
      <c r="K770" s="28" t="s">
        <v>23</v>
      </c>
      <c r="L770" s="28" t="s">
        <v>3149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45994.525208333333</v>
      </c>
      <c r="G771" s="28" t="s">
        <v>5</v>
      </c>
      <c r="H771" s="29">
        <v>127.8</v>
      </c>
      <c r="I771" s="26" t="s">
        <v>42</v>
      </c>
      <c r="J771" s="30">
        <v>576</v>
      </c>
      <c r="K771" s="28" t="s">
        <v>23</v>
      </c>
      <c r="L771" s="28" t="s">
        <v>3150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45994.525208333333</v>
      </c>
      <c r="G772" s="28" t="s">
        <v>5</v>
      </c>
      <c r="H772" s="29">
        <v>127.8</v>
      </c>
      <c r="I772" s="26" t="s">
        <v>42</v>
      </c>
      <c r="J772" s="30">
        <v>291</v>
      </c>
      <c r="K772" s="28" t="s">
        <v>23</v>
      </c>
      <c r="L772" s="28" t="s">
        <v>3151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45994.528344907405</v>
      </c>
      <c r="G773" s="28" t="s">
        <v>5</v>
      </c>
      <c r="H773" s="29">
        <v>127.7</v>
      </c>
      <c r="I773" s="26" t="s">
        <v>42</v>
      </c>
      <c r="J773" s="30">
        <v>155</v>
      </c>
      <c r="K773" s="28" t="s">
        <v>23</v>
      </c>
      <c r="L773" s="28" t="s">
        <v>3152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45994.528344907405</v>
      </c>
      <c r="G774" s="28" t="s">
        <v>5</v>
      </c>
      <c r="H774" s="29">
        <v>127.7</v>
      </c>
      <c r="I774" s="26" t="s">
        <v>42</v>
      </c>
      <c r="J774" s="30">
        <v>133</v>
      </c>
      <c r="K774" s="28" t="s">
        <v>23</v>
      </c>
      <c r="L774" s="28" t="s">
        <v>3153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45994.531145833331</v>
      </c>
      <c r="G775" s="28" t="s">
        <v>5</v>
      </c>
      <c r="H775" s="29">
        <v>127.7</v>
      </c>
      <c r="I775" s="26" t="s">
        <v>42</v>
      </c>
      <c r="J775" s="30">
        <v>291</v>
      </c>
      <c r="K775" s="28" t="s">
        <v>23</v>
      </c>
      <c r="L775" s="28" t="s">
        <v>3154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45994.540300925924</v>
      </c>
      <c r="G776" s="28" t="s">
        <v>5</v>
      </c>
      <c r="H776" s="29">
        <v>127.9</v>
      </c>
      <c r="I776" s="26" t="s">
        <v>42</v>
      </c>
      <c r="J776" s="30">
        <v>391</v>
      </c>
      <c r="K776" s="28" t="s">
        <v>23</v>
      </c>
      <c r="L776" s="28" t="s">
        <v>3155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45994.540300925924</v>
      </c>
      <c r="G777" s="28" t="s">
        <v>5</v>
      </c>
      <c r="H777" s="29">
        <v>127.9</v>
      </c>
      <c r="I777" s="26" t="s">
        <v>42</v>
      </c>
      <c r="J777" s="30">
        <v>17</v>
      </c>
      <c r="K777" s="28" t="s">
        <v>23</v>
      </c>
      <c r="L777" s="28" t="s">
        <v>3156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45994.541666666664</v>
      </c>
      <c r="G778" s="28" t="s">
        <v>5</v>
      </c>
      <c r="H778" s="29">
        <v>127.8</v>
      </c>
      <c r="I778" s="26" t="s">
        <v>42</v>
      </c>
      <c r="J778" s="30">
        <v>433</v>
      </c>
      <c r="K778" s="28" t="s">
        <v>23</v>
      </c>
      <c r="L778" s="28" t="s">
        <v>3157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45994.541666666664</v>
      </c>
      <c r="G779" s="28" t="s">
        <v>5</v>
      </c>
      <c r="H779" s="29">
        <v>127.8</v>
      </c>
      <c r="I779" s="26" t="s">
        <v>42</v>
      </c>
      <c r="J779" s="30">
        <v>370</v>
      </c>
      <c r="K779" s="28" t="s">
        <v>23</v>
      </c>
      <c r="L779" s="28" t="s">
        <v>3158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45994.541666666664</v>
      </c>
      <c r="G780" s="28" t="s">
        <v>5</v>
      </c>
      <c r="H780" s="29">
        <v>127.8</v>
      </c>
      <c r="I780" s="26" t="s">
        <v>42</v>
      </c>
      <c r="J780" s="30">
        <v>995</v>
      </c>
      <c r="K780" s="28" t="s">
        <v>23</v>
      </c>
      <c r="L780" s="28" t="s">
        <v>3159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45994.544664351852</v>
      </c>
      <c r="G781" s="28" t="s">
        <v>5</v>
      </c>
      <c r="H781" s="29">
        <v>127.7</v>
      </c>
      <c r="I781" s="26" t="s">
        <v>42</v>
      </c>
      <c r="J781" s="30">
        <v>238</v>
      </c>
      <c r="K781" s="28" t="s">
        <v>23</v>
      </c>
      <c r="L781" s="28" t="s">
        <v>3160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45994.544664351852</v>
      </c>
      <c r="G782" s="28" t="s">
        <v>5</v>
      </c>
      <c r="H782" s="29">
        <v>127.7</v>
      </c>
      <c r="I782" s="26" t="s">
        <v>42</v>
      </c>
      <c r="J782" s="30">
        <v>177</v>
      </c>
      <c r="K782" s="28" t="s">
        <v>23</v>
      </c>
      <c r="L782" s="28" t="s">
        <v>3161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45994.544664351852</v>
      </c>
      <c r="G783" s="28" t="s">
        <v>5</v>
      </c>
      <c r="H783" s="29">
        <v>127.7</v>
      </c>
      <c r="I783" s="26" t="s">
        <v>42</v>
      </c>
      <c r="J783" s="30">
        <v>480</v>
      </c>
      <c r="K783" s="28" t="s">
        <v>23</v>
      </c>
      <c r="L783" s="28" t="s">
        <v>3162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45994.558587962965</v>
      </c>
      <c r="G784" s="28" t="s">
        <v>5</v>
      </c>
      <c r="H784" s="29">
        <v>127.8</v>
      </c>
      <c r="I784" s="26" t="s">
        <v>42</v>
      </c>
      <c r="J784" s="30">
        <v>370</v>
      </c>
      <c r="K784" s="28" t="s">
        <v>23</v>
      </c>
      <c r="L784" s="28" t="s">
        <v>3163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45994.561493055553</v>
      </c>
      <c r="G785" s="28" t="s">
        <v>5</v>
      </c>
      <c r="H785" s="29">
        <v>127.8</v>
      </c>
      <c r="I785" s="26" t="s">
        <v>42</v>
      </c>
      <c r="J785" s="30">
        <v>1546</v>
      </c>
      <c r="K785" s="28" t="s">
        <v>23</v>
      </c>
      <c r="L785" s="28" t="s">
        <v>3164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45994.563159722224</v>
      </c>
      <c r="G786" s="28" t="s">
        <v>5</v>
      </c>
      <c r="H786" s="29">
        <v>127.9</v>
      </c>
      <c r="I786" s="26" t="s">
        <v>42</v>
      </c>
      <c r="J786" s="30">
        <v>473</v>
      </c>
      <c r="K786" s="28" t="s">
        <v>23</v>
      </c>
      <c r="L786" s="28" t="s">
        <v>3165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45994.563171296293</v>
      </c>
      <c r="G787" s="28" t="s">
        <v>5</v>
      </c>
      <c r="H787" s="29">
        <v>127.9</v>
      </c>
      <c r="I787" s="26" t="s">
        <v>42</v>
      </c>
      <c r="J787" s="30">
        <v>92</v>
      </c>
      <c r="K787" s="28" t="s">
        <v>23</v>
      </c>
      <c r="L787" s="28" t="s">
        <v>3166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45994.567199074074</v>
      </c>
      <c r="G788" s="28" t="s">
        <v>5</v>
      </c>
      <c r="H788" s="29">
        <v>127.9</v>
      </c>
      <c r="I788" s="26" t="s">
        <v>42</v>
      </c>
      <c r="J788" s="30">
        <v>300</v>
      </c>
      <c r="K788" s="28" t="s">
        <v>23</v>
      </c>
      <c r="L788" s="28" t="s">
        <v>3167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45994.568912037037</v>
      </c>
      <c r="G789" s="28" t="s">
        <v>5</v>
      </c>
      <c r="H789" s="29">
        <v>127.9</v>
      </c>
      <c r="I789" s="26" t="s">
        <v>42</v>
      </c>
      <c r="J789" s="30">
        <v>1</v>
      </c>
      <c r="K789" s="28" t="s">
        <v>23</v>
      </c>
      <c r="L789" s="28" t="s">
        <v>3168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45994.577002314814</v>
      </c>
      <c r="G790" s="28" t="s">
        <v>5</v>
      </c>
      <c r="H790" s="29">
        <v>127.9</v>
      </c>
      <c r="I790" s="26" t="s">
        <v>42</v>
      </c>
      <c r="J790" s="30">
        <v>96</v>
      </c>
      <c r="K790" s="28" t="s">
        <v>23</v>
      </c>
      <c r="L790" s="28" t="s">
        <v>3169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45994.577002314814</v>
      </c>
      <c r="G791" s="28" t="s">
        <v>5</v>
      </c>
      <c r="H791" s="29">
        <v>127.9</v>
      </c>
      <c r="I791" s="26" t="s">
        <v>42</v>
      </c>
      <c r="J791" s="30">
        <v>1712</v>
      </c>
      <c r="K791" s="28" t="s">
        <v>23</v>
      </c>
      <c r="L791" s="28" t="s">
        <v>3170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45994.582106481481</v>
      </c>
      <c r="G792" s="28" t="s">
        <v>5</v>
      </c>
      <c r="H792" s="29">
        <v>128</v>
      </c>
      <c r="I792" s="26" t="s">
        <v>42</v>
      </c>
      <c r="J792" s="30">
        <v>57</v>
      </c>
      <c r="K792" s="28" t="s">
        <v>23</v>
      </c>
      <c r="L792" s="28" t="s">
        <v>3171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45994.583356481482</v>
      </c>
      <c r="G793" s="28" t="s">
        <v>5</v>
      </c>
      <c r="H793" s="29">
        <v>128</v>
      </c>
      <c r="I793" s="26" t="s">
        <v>42</v>
      </c>
      <c r="J793" s="30">
        <v>1233</v>
      </c>
      <c r="K793" s="28" t="s">
        <v>23</v>
      </c>
      <c r="L793" s="28" t="s">
        <v>3172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45994.584039351852</v>
      </c>
      <c r="G794" s="28" t="s">
        <v>5</v>
      </c>
      <c r="H794" s="29">
        <v>128.30000000000001</v>
      </c>
      <c r="I794" s="26" t="s">
        <v>42</v>
      </c>
      <c r="J794" s="30">
        <v>375</v>
      </c>
      <c r="K794" s="28" t="s">
        <v>23</v>
      </c>
      <c r="L794" s="28" t="s">
        <v>3173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45994.584722222222</v>
      </c>
      <c r="G795" s="28" t="s">
        <v>5</v>
      </c>
      <c r="H795" s="29">
        <v>128.4</v>
      </c>
      <c r="I795" s="26" t="s">
        <v>42</v>
      </c>
      <c r="J795" s="30">
        <v>90</v>
      </c>
      <c r="K795" s="28" t="s">
        <v>23</v>
      </c>
      <c r="L795" s="28" t="s">
        <v>3174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45994.585069444445</v>
      </c>
      <c r="G796" s="28" t="s">
        <v>5</v>
      </c>
      <c r="H796" s="29">
        <v>128.5</v>
      </c>
      <c r="I796" s="26" t="s">
        <v>42</v>
      </c>
      <c r="J796" s="30">
        <v>49</v>
      </c>
      <c r="K796" s="28" t="s">
        <v>23</v>
      </c>
      <c r="L796" s="28" t="s">
        <v>3175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45994.585243055553</v>
      </c>
      <c r="G797" s="28" t="s">
        <v>5</v>
      </c>
      <c r="H797" s="29">
        <v>128.4</v>
      </c>
      <c r="I797" s="26" t="s">
        <v>42</v>
      </c>
      <c r="J797" s="30">
        <v>36</v>
      </c>
      <c r="K797" s="28" t="s">
        <v>23</v>
      </c>
      <c r="L797" s="28" t="s">
        <v>3176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45994.585416666669</v>
      </c>
      <c r="G798" s="28" t="s">
        <v>5</v>
      </c>
      <c r="H798" s="29">
        <v>128.30000000000001</v>
      </c>
      <c r="I798" s="26" t="s">
        <v>42</v>
      </c>
      <c r="J798" s="30">
        <v>36</v>
      </c>
      <c r="K798" s="28" t="s">
        <v>23</v>
      </c>
      <c r="L798" s="28" t="s">
        <v>3177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45994.587071759262</v>
      </c>
      <c r="G799" s="28" t="s">
        <v>5</v>
      </c>
      <c r="H799" s="29">
        <v>128.4</v>
      </c>
      <c r="I799" s="26" t="s">
        <v>42</v>
      </c>
      <c r="J799" s="30">
        <v>255</v>
      </c>
      <c r="K799" s="28" t="s">
        <v>23</v>
      </c>
      <c r="L799" s="28" t="s">
        <v>3178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45994.588263888887</v>
      </c>
      <c r="G800" s="28" t="s">
        <v>5</v>
      </c>
      <c r="H800" s="29">
        <v>128.5</v>
      </c>
      <c r="I800" s="26" t="s">
        <v>42</v>
      </c>
      <c r="J800" s="30">
        <v>236</v>
      </c>
      <c r="K800" s="28" t="s">
        <v>23</v>
      </c>
      <c r="L800" s="28" t="s">
        <v>3179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45994.588368055556</v>
      </c>
      <c r="G801" s="28" t="s">
        <v>5</v>
      </c>
      <c r="H801" s="29">
        <v>128.5</v>
      </c>
      <c r="I801" s="26" t="s">
        <v>42</v>
      </c>
      <c r="J801" s="30">
        <v>25</v>
      </c>
      <c r="K801" s="28" t="s">
        <v>23</v>
      </c>
      <c r="L801" s="28" t="s">
        <v>3180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45994.588900462964</v>
      </c>
      <c r="G802" s="28" t="s">
        <v>5</v>
      </c>
      <c r="H802" s="29">
        <v>128.4</v>
      </c>
      <c r="I802" s="26" t="s">
        <v>42</v>
      </c>
      <c r="J802" s="30">
        <v>31</v>
      </c>
      <c r="K802" s="28" t="s">
        <v>23</v>
      </c>
      <c r="L802" s="28" t="s">
        <v>3181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45994.589259259257</v>
      </c>
      <c r="G803" s="28" t="s">
        <v>5</v>
      </c>
      <c r="H803" s="29">
        <v>128.30000000000001</v>
      </c>
      <c r="I803" s="26" t="s">
        <v>42</v>
      </c>
      <c r="J803" s="30">
        <v>68</v>
      </c>
      <c r="K803" s="28" t="s">
        <v>23</v>
      </c>
      <c r="L803" s="28" t="s">
        <v>3182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45994.591504629629</v>
      </c>
      <c r="G804" s="28" t="s">
        <v>5</v>
      </c>
      <c r="H804" s="29">
        <v>128.6</v>
      </c>
      <c r="I804" s="26" t="s">
        <v>42</v>
      </c>
      <c r="J804" s="30">
        <v>378</v>
      </c>
      <c r="K804" s="28" t="s">
        <v>23</v>
      </c>
      <c r="L804" s="28" t="s">
        <v>3183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45994.592222222222</v>
      </c>
      <c r="G805" s="28" t="s">
        <v>5</v>
      </c>
      <c r="H805" s="29">
        <v>128.5</v>
      </c>
      <c r="I805" s="26" t="s">
        <v>42</v>
      </c>
      <c r="J805" s="30">
        <v>62</v>
      </c>
      <c r="K805" s="28" t="s">
        <v>23</v>
      </c>
      <c r="L805" s="28" t="s">
        <v>3184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45994.593425925923</v>
      </c>
      <c r="G806" s="28" t="s">
        <v>5</v>
      </c>
      <c r="H806" s="29">
        <v>128.4</v>
      </c>
      <c r="I806" s="26" t="s">
        <v>42</v>
      </c>
      <c r="J806" s="30">
        <v>10</v>
      </c>
      <c r="K806" s="28" t="s">
        <v>23</v>
      </c>
      <c r="L806" s="28" t="s">
        <v>3185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45994.593726851854</v>
      </c>
      <c r="G807" s="28" t="s">
        <v>5</v>
      </c>
      <c r="H807" s="29">
        <v>128.4</v>
      </c>
      <c r="I807" s="26" t="s">
        <v>42</v>
      </c>
      <c r="J807" s="30">
        <v>71</v>
      </c>
      <c r="K807" s="28" t="s">
        <v>23</v>
      </c>
      <c r="L807" s="28" t="s">
        <v>3186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45994.5937962963</v>
      </c>
      <c r="G808" s="28" t="s">
        <v>5</v>
      </c>
      <c r="H808" s="29">
        <v>128.4</v>
      </c>
      <c r="I808" s="26" t="s">
        <v>42</v>
      </c>
      <c r="J808" s="30">
        <v>59</v>
      </c>
      <c r="K808" s="28" t="s">
        <v>23</v>
      </c>
      <c r="L808" s="28" t="s">
        <v>3187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45994.594097222223</v>
      </c>
      <c r="G809" s="28" t="s">
        <v>5</v>
      </c>
      <c r="H809" s="29">
        <v>128.30000000000001</v>
      </c>
      <c r="I809" s="26" t="s">
        <v>42</v>
      </c>
      <c r="J809" s="30">
        <v>295</v>
      </c>
      <c r="K809" s="28" t="s">
        <v>23</v>
      </c>
      <c r="L809" s="28" t="s">
        <v>3188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45994.594513888886</v>
      </c>
      <c r="G810" s="28" t="s">
        <v>5</v>
      </c>
      <c r="H810" s="29">
        <v>128.19999999999999</v>
      </c>
      <c r="I810" s="26" t="s">
        <v>42</v>
      </c>
      <c r="J810" s="30">
        <v>60</v>
      </c>
      <c r="K810" s="28" t="s">
        <v>23</v>
      </c>
      <c r="L810" s="28" t="s">
        <v>3189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45994.594629629632</v>
      </c>
      <c r="G811" s="28" t="s">
        <v>5</v>
      </c>
      <c r="H811" s="29">
        <v>128.1</v>
      </c>
      <c r="I811" s="26" t="s">
        <v>42</v>
      </c>
      <c r="J811" s="30">
        <v>56</v>
      </c>
      <c r="K811" s="28" t="s">
        <v>23</v>
      </c>
      <c r="L811" s="28" t="s">
        <v>3190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45994.59479166667</v>
      </c>
      <c r="G812" s="28" t="s">
        <v>5</v>
      </c>
      <c r="H812" s="29">
        <v>128.1</v>
      </c>
      <c r="I812" s="26" t="s">
        <v>42</v>
      </c>
      <c r="J812" s="30">
        <v>27</v>
      </c>
      <c r="K812" s="28" t="s">
        <v>23</v>
      </c>
      <c r="L812" s="28" t="s">
        <v>3191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45994.595324074071</v>
      </c>
      <c r="G813" s="28" t="s">
        <v>5</v>
      </c>
      <c r="H813" s="29">
        <v>128</v>
      </c>
      <c r="I813" s="26" t="s">
        <v>42</v>
      </c>
      <c r="J813" s="30">
        <v>52</v>
      </c>
      <c r="K813" s="28" t="s">
        <v>23</v>
      </c>
      <c r="L813" s="28" t="s">
        <v>3192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45994.614618055559</v>
      </c>
      <c r="G814" s="28" t="s">
        <v>5</v>
      </c>
      <c r="H814" s="29">
        <v>128.4</v>
      </c>
      <c r="I814" s="26" t="s">
        <v>42</v>
      </c>
      <c r="J814" s="30">
        <v>727</v>
      </c>
      <c r="K814" s="28" t="s">
        <v>23</v>
      </c>
      <c r="L814" s="28" t="s">
        <v>3193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45994.614618055559</v>
      </c>
      <c r="G815" s="28" t="s">
        <v>5</v>
      </c>
      <c r="H815" s="29">
        <v>128.4</v>
      </c>
      <c r="I815" s="26" t="s">
        <v>42</v>
      </c>
      <c r="J815" s="30">
        <v>674</v>
      </c>
      <c r="K815" s="28" t="s">
        <v>23</v>
      </c>
      <c r="L815" s="28" t="s">
        <v>3194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45994.614618055559</v>
      </c>
      <c r="G816" s="28" t="s">
        <v>5</v>
      </c>
      <c r="H816" s="29">
        <v>128.4</v>
      </c>
      <c r="I816" s="26" t="s">
        <v>42</v>
      </c>
      <c r="J816" s="30">
        <v>318</v>
      </c>
      <c r="K816" s="28" t="s">
        <v>23</v>
      </c>
      <c r="L816" s="28" t="s">
        <v>3195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45994.614618055559</v>
      </c>
      <c r="G817" s="28" t="s">
        <v>5</v>
      </c>
      <c r="H817" s="29">
        <v>128.4</v>
      </c>
      <c r="I817" s="26" t="s">
        <v>42</v>
      </c>
      <c r="J817" s="30">
        <v>184</v>
      </c>
      <c r="K817" s="28" t="s">
        <v>23</v>
      </c>
      <c r="L817" s="28" t="s">
        <v>3196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45994.617534722223</v>
      </c>
      <c r="G818" s="28" t="s">
        <v>5</v>
      </c>
      <c r="H818" s="29">
        <v>128.5</v>
      </c>
      <c r="I818" s="26" t="s">
        <v>42</v>
      </c>
      <c r="J818" s="30">
        <v>405</v>
      </c>
      <c r="K818" s="28" t="s">
        <v>23</v>
      </c>
      <c r="L818" s="28" t="s">
        <v>3197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45994.617534722223</v>
      </c>
      <c r="G819" s="28" t="s">
        <v>5</v>
      </c>
      <c r="H819" s="29">
        <v>128.5</v>
      </c>
      <c r="I819" s="26" t="s">
        <v>42</v>
      </c>
      <c r="J819" s="30">
        <v>195</v>
      </c>
      <c r="K819" s="28" t="s">
        <v>23</v>
      </c>
      <c r="L819" s="28" t="s">
        <v>3198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45994.617534722223</v>
      </c>
      <c r="G820" s="28" t="s">
        <v>5</v>
      </c>
      <c r="H820" s="29">
        <v>128.5</v>
      </c>
      <c r="I820" s="26" t="s">
        <v>42</v>
      </c>
      <c r="J820" s="30">
        <v>51</v>
      </c>
      <c r="K820" s="28" t="s">
        <v>23</v>
      </c>
      <c r="L820" s="28" t="s">
        <v>3199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45994.617534722223</v>
      </c>
      <c r="G821" s="28" t="s">
        <v>5</v>
      </c>
      <c r="H821" s="29">
        <v>128.5</v>
      </c>
      <c r="I821" s="26" t="s">
        <v>42</v>
      </c>
      <c r="J821" s="30">
        <v>147</v>
      </c>
      <c r="K821" s="28" t="s">
        <v>23</v>
      </c>
      <c r="L821" s="28" t="s">
        <v>3200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45994.617534722223</v>
      </c>
      <c r="G822" s="28" t="s">
        <v>5</v>
      </c>
      <c r="H822" s="29">
        <v>128.5</v>
      </c>
      <c r="I822" s="26" t="s">
        <v>42</v>
      </c>
      <c r="J822" s="30">
        <v>55</v>
      </c>
      <c r="K822" s="28" t="s">
        <v>23</v>
      </c>
      <c r="L822" s="28" t="s">
        <v>3201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45994.618206018517</v>
      </c>
      <c r="G823" s="28" t="s">
        <v>5</v>
      </c>
      <c r="H823" s="29">
        <v>128.4</v>
      </c>
      <c r="I823" s="26" t="s">
        <v>42</v>
      </c>
      <c r="J823" s="30">
        <v>316</v>
      </c>
      <c r="K823" s="28" t="s">
        <v>23</v>
      </c>
      <c r="L823" s="28" t="s">
        <v>3202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45994.618206018517</v>
      </c>
      <c r="G824" s="28" t="s">
        <v>5</v>
      </c>
      <c r="H824" s="29">
        <v>128.4</v>
      </c>
      <c r="I824" s="26" t="s">
        <v>42</v>
      </c>
      <c r="J824" s="30">
        <v>14</v>
      </c>
      <c r="K824" s="28" t="s">
        <v>23</v>
      </c>
      <c r="L824" s="28" t="s">
        <v>3203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45994.618206018517</v>
      </c>
      <c r="G825" s="28" t="s">
        <v>5</v>
      </c>
      <c r="H825" s="29">
        <v>128.4</v>
      </c>
      <c r="I825" s="26" t="s">
        <v>42</v>
      </c>
      <c r="J825" s="30">
        <v>334</v>
      </c>
      <c r="K825" s="28" t="s">
        <v>23</v>
      </c>
      <c r="L825" s="28" t="s">
        <v>3204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45994.618206018517</v>
      </c>
      <c r="G826" s="28" t="s">
        <v>5</v>
      </c>
      <c r="H826" s="29">
        <v>128.4</v>
      </c>
      <c r="I826" s="26" t="s">
        <v>42</v>
      </c>
      <c r="J826" s="30">
        <v>77</v>
      </c>
      <c r="K826" s="28" t="s">
        <v>23</v>
      </c>
      <c r="L826" s="28" t="s">
        <v>3205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45994.618206018517</v>
      </c>
      <c r="G827" s="28" t="s">
        <v>5</v>
      </c>
      <c r="H827" s="29">
        <v>128.4</v>
      </c>
      <c r="I827" s="26" t="s">
        <v>42</v>
      </c>
      <c r="J827" s="30">
        <v>417</v>
      </c>
      <c r="K827" s="28" t="s">
        <v>23</v>
      </c>
      <c r="L827" s="28" t="s">
        <v>3206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45994.618217592593</v>
      </c>
      <c r="G828" s="28" t="s">
        <v>5</v>
      </c>
      <c r="H828" s="29">
        <v>128.4</v>
      </c>
      <c r="I828" s="26" t="s">
        <v>42</v>
      </c>
      <c r="J828" s="30">
        <v>77</v>
      </c>
      <c r="K828" s="28" t="s">
        <v>23</v>
      </c>
      <c r="L828" s="28" t="s">
        <v>3207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45994.624328703707</v>
      </c>
      <c r="G829" s="28" t="s">
        <v>5</v>
      </c>
      <c r="H829" s="29">
        <v>128.69999999999999</v>
      </c>
      <c r="I829" s="26" t="s">
        <v>42</v>
      </c>
      <c r="J829" s="30">
        <v>771</v>
      </c>
      <c r="K829" s="28" t="s">
        <v>23</v>
      </c>
      <c r="L829" s="28" t="s">
        <v>3208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45994.627129629633</v>
      </c>
      <c r="G830" s="28" t="s">
        <v>5</v>
      </c>
      <c r="H830" s="29">
        <v>128.69999999999999</v>
      </c>
      <c r="I830" s="26" t="s">
        <v>42</v>
      </c>
      <c r="J830" s="30">
        <v>30</v>
      </c>
      <c r="K830" s="28" t="s">
        <v>23</v>
      </c>
      <c r="L830" s="28" t="s">
        <v>3209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45994.627129629633</v>
      </c>
      <c r="G831" s="28" t="s">
        <v>5</v>
      </c>
      <c r="H831" s="29">
        <v>128.69999999999999</v>
      </c>
      <c r="I831" s="26" t="s">
        <v>42</v>
      </c>
      <c r="J831" s="30">
        <v>24</v>
      </c>
      <c r="K831" s="28" t="s">
        <v>23</v>
      </c>
      <c r="L831" s="28" t="s">
        <v>3210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45994.627129629633</v>
      </c>
      <c r="G832" s="28" t="s">
        <v>5</v>
      </c>
      <c r="H832" s="29">
        <v>128.69999999999999</v>
      </c>
      <c r="I832" s="26" t="s">
        <v>42</v>
      </c>
      <c r="J832" s="30">
        <v>111</v>
      </c>
      <c r="K832" s="28" t="s">
        <v>23</v>
      </c>
      <c r="L832" s="28" t="s">
        <v>3211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45994.627129629633</v>
      </c>
      <c r="G833" s="28" t="s">
        <v>5</v>
      </c>
      <c r="H833" s="29">
        <v>128.69999999999999</v>
      </c>
      <c r="I833" s="26" t="s">
        <v>42</v>
      </c>
      <c r="J833" s="30">
        <v>4</v>
      </c>
      <c r="K833" s="28" t="s">
        <v>23</v>
      </c>
      <c r="L833" s="28" t="s">
        <v>3212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45994.627129629633</v>
      </c>
      <c r="G834" s="28" t="s">
        <v>5</v>
      </c>
      <c r="H834" s="29">
        <v>128.69999999999999</v>
      </c>
      <c r="I834" s="26" t="s">
        <v>42</v>
      </c>
      <c r="J834" s="30">
        <v>54</v>
      </c>
      <c r="K834" s="28" t="s">
        <v>23</v>
      </c>
      <c r="L834" s="28" t="s">
        <v>3213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45994.627129629633</v>
      </c>
      <c r="G835" s="28" t="s">
        <v>5</v>
      </c>
      <c r="H835" s="29">
        <v>128.69999999999999</v>
      </c>
      <c r="I835" s="26" t="s">
        <v>42</v>
      </c>
      <c r="J835" s="30">
        <v>16</v>
      </c>
      <c r="K835" s="28" t="s">
        <v>23</v>
      </c>
      <c r="L835" s="28" t="s">
        <v>3214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45994.630624999998</v>
      </c>
      <c r="G836" s="28" t="s">
        <v>5</v>
      </c>
      <c r="H836" s="29">
        <v>128.80000000000001</v>
      </c>
      <c r="I836" s="26" t="s">
        <v>42</v>
      </c>
      <c r="J836" s="30">
        <v>2627</v>
      </c>
      <c r="K836" s="28" t="s">
        <v>23</v>
      </c>
      <c r="L836" s="28" t="s">
        <v>3215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45994.636342592596</v>
      </c>
      <c r="G837" s="28" t="s">
        <v>5</v>
      </c>
      <c r="H837" s="29">
        <v>128.69999999999999</v>
      </c>
      <c r="I837" s="26" t="s">
        <v>42</v>
      </c>
      <c r="J837" s="30">
        <v>93</v>
      </c>
      <c r="K837" s="28" t="s">
        <v>23</v>
      </c>
      <c r="L837" s="28" t="s">
        <v>3216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45994.636342592596</v>
      </c>
      <c r="G838" s="28" t="s">
        <v>5</v>
      </c>
      <c r="H838" s="29">
        <v>128.69999999999999</v>
      </c>
      <c r="I838" s="26" t="s">
        <v>42</v>
      </c>
      <c r="J838" s="30">
        <v>660</v>
      </c>
      <c r="K838" s="28" t="s">
        <v>23</v>
      </c>
      <c r="L838" s="28" t="s">
        <v>3217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45994.636400462965</v>
      </c>
      <c r="G839" s="28" t="s">
        <v>5</v>
      </c>
      <c r="H839" s="29">
        <v>128.6</v>
      </c>
      <c r="I839" s="26" t="s">
        <v>42</v>
      </c>
      <c r="J839" s="30">
        <v>565</v>
      </c>
      <c r="K839" s="28" t="s">
        <v>23</v>
      </c>
      <c r="L839" s="28" t="s">
        <v>3218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45994.637326388889</v>
      </c>
      <c r="G840" s="28" t="s">
        <v>5</v>
      </c>
      <c r="H840" s="29">
        <v>128.5</v>
      </c>
      <c r="I840" s="26" t="s">
        <v>42</v>
      </c>
      <c r="J840" s="30">
        <v>31</v>
      </c>
      <c r="K840" s="28" t="s">
        <v>23</v>
      </c>
      <c r="L840" s="28" t="s">
        <v>3219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45994.637326388889</v>
      </c>
      <c r="G841" s="28" t="s">
        <v>5</v>
      </c>
      <c r="H841" s="29">
        <v>128.5</v>
      </c>
      <c r="I841" s="26" t="s">
        <v>42</v>
      </c>
      <c r="J841" s="30">
        <v>3</v>
      </c>
      <c r="K841" s="28" t="s">
        <v>23</v>
      </c>
      <c r="L841" s="28" t="s">
        <v>3220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45994.637326388889</v>
      </c>
      <c r="G842" s="28" t="s">
        <v>5</v>
      </c>
      <c r="H842" s="29">
        <v>128.5</v>
      </c>
      <c r="I842" s="26" t="s">
        <v>42</v>
      </c>
      <c r="J842" s="30">
        <v>316</v>
      </c>
      <c r="K842" s="28" t="s">
        <v>23</v>
      </c>
      <c r="L842" s="28" t="s">
        <v>3221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45994.637326388889</v>
      </c>
      <c r="G843" s="28" t="s">
        <v>5</v>
      </c>
      <c r="H843" s="29">
        <v>128.5</v>
      </c>
      <c r="I843" s="26" t="s">
        <v>42</v>
      </c>
      <c r="J843" s="30">
        <v>14</v>
      </c>
      <c r="K843" s="28" t="s">
        <v>23</v>
      </c>
      <c r="L843" s="28" t="s">
        <v>3222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45994.637326388889</v>
      </c>
      <c r="G844" s="28" t="s">
        <v>5</v>
      </c>
      <c r="H844" s="29">
        <v>128.5</v>
      </c>
      <c r="I844" s="26" t="s">
        <v>42</v>
      </c>
      <c r="J844" s="30">
        <v>20</v>
      </c>
      <c r="K844" s="28" t="s">
        <v>23</v>
      </c>
      <c r="L844" s="28" t="s">
        <v>3223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45994.637326388889</v>
      </c>
      <c r="G845" s="28" t="s">
        <v>5</v>
      </c>
      <c r="H845" s="29">
        <v>128.5</v>
      </c>
      <c r="I845" s="26" t="s">
        <v>42</v>
      </c>
      <c r="J845" s="30">
        <v>15</v>
      </c>
      <c r="K845" s="28" t="s">
        <v>23</v>
      </c>
      <c r="L845" s="28" t="s">
        <v>3224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45994.639143518521</v>
      </c>
      <c r="G846" s="28" t="s">
        <v>5</v>
      </c>
      <c r="H846" s="29">
        <v>128.69999999999999</v>
      </c>
      <c r="I846" s="26" t="s">
        <v>42</v>
      </c>
      <c r="J846" s="30">
        <v>503</v>
      </c>
      <c r="K846" s="28" t="s">
        <v>23</v>
      </c>
      <c r="L846" s="28" t="s">
        <v>3225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45994.640138888892</v>
      </c>
      <c r="G847" s="28" t="s">
        <v>5</v>
      </c>
      <c r="H847" s="29">
        <v>128.6</v>
      </c>
      <c r="I847" s="26" t="s">
        <v>42</v>
      </c>
      <c r="J847" s="30">
        <v>145</v>
      </c>
      <c r="K847" s="28" t="s">
        <v>23</v>
      </c>
      <c r="L847" s="28" t="s">
        <v>3226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45994.640532407408</v>
      </c>
      <c r="G848" s="28" t="s">
        <v>5</v>
      </c>
      <c r="H848" s="29">
        <v>128.4</v>
      </c>
      <c r="I848" s="26" t="s">
        <v>42</v>
      </c>
      <c r="J848" s="30">
        <v>256</v>
      </c>
      <c r="K848" s="28" t="s">
        <v>23</v>
      </c>
      <c r="L848" s="28" t="s">
        <v>3227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45994.645648148151</v>
      </c>
      <c r="G849" s="28" t="s">
        <v>5</v>
      </c>
      <c r="H849" s="29">
        <v>128.5</v>
      </c>
      <c r="I849" s="26" t="s">
        <v>42</v>
      </c>
      <c r="J849" s="30">
        <v>395</v>
      </c>
      <c r="K849" s="28" t="s">
        <v>23</v>
      </c>
      <c r="L849" s="28" t="s">
        <v>3228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45994.645648148151</v>
      </c>
      <c r="G850" s="28" t="s">
        <v>5</v>
      </c>
      <c r="H850" s="29">
        <v>128.5</v>
      </c>
      <c r="I850" s="26" t="s">
        <v>42</v>
      </c>
      <c r="J850" s="30">
        <v>62</v>
      </c>
      <c r="K850" s="28" t="s">
        <v>23</v>
      </c>
      <c r="L850" s="28" t="s">
        <v>3229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45994.645648148151</v>
      </c>
      <c r="G851" s="28" t="s">
        <v>5</v>
      </c>
      <c r="H851" s="29">
        <v>128.5</v>
      </c>
      <c r="I851" s="26" t="s">
        <v>42</v>
      </c>
      <c r="J851" s="30">
        <v>312</v>
      </c>
      <c r="K851" s="28" t="s">
        <v>23</v>
      </c>
      <c r="L851" s="28" t="s">
        <v>3230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45994.645648148151</v>
      </c>
      <c r="G852" s="28" t="s">
        <v>5</v>
      </c>
      <c r="H852" s="29">
        <v>128.5</v>
      </c>
      <c r="I852" s="26" t="s">
        <v>42</v>
      </c>
      <c r="J852" s="30">
        <v>75</v>
      </c>
      <c r="K852" s="28" t="s">
        <v>23</v>
      </c>
      <c r="L852" s="28" t="s">
        <v>3231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45994.647106481483</v>
      </c>
      <c r="G853" s="28" t="s">
        <v>5</v>
      </c>
      <c r="H853" s="29">
        <v>128.4</v>
      </c>
      <c r="I853" s="26" t="s">
        <v>42</v>
      </c>
      <c r="J853" s="30">
        <v>1249</v>
      </c>
      <c r="K853" s="28" t="s">
        <v>23</v>
      </c>
      <c r="L853" s="28" t="s">
        <v>3232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45994.650405092594</v>
      </c>
      <c r="G854" s="28" t="s">
        <v>5</v>
      </c>
      <c r="H854" s="29">
        <v>128.69999999999999</v>
      </c>
      <c r="I854" s="26" t="s">
        <v>42</v>
      </c>
      <c r="J854" s="30">
        <v>334</v>
      </c>
      <c r="K854" s="28" t="s">
        <v>23</v>
      </c>
      <c r="L854" s="28" t="s">
        <v>3233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45994.650405092594</v>
      </c>
      <c r="G855" s="28" t="s">
        <v>5</v>
      </c>
      <c r="H855" s="29">
        <v>128.69999999999999</v>
      </c>
      <c r="I855" s="26" t="s">
        <v>42</v>
      </c>
      <c r="J855" s="30">
        <v>279</v>
      </c>
      <c r="K855" s="28" t="s">
        <v>23</v>
      </c>
      <c r="L855" s="28" t="s">
        <v>3234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45994.650405092594</v>
      </c>
      <c r="G856" s="28" t="s">
        <v>5</v>
      </c>
      <c r="H856" s="29">
        <v>128.69999999999999</v>
      </c>
      <c r="I856" s="26" t="s">
        <v>42</v>
      </c>
      <c r="J856" s="30">
        <v>457</v>
      </c>
      <c r="K856" s="28" t="s">
        <v>23</v>
      </c>
      <c r="L856" s="28" t="s">
        <v>3235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45994.657997685186</v>
      </c>
      <c r="G857" s="28" t="s">
        <v>5</v>
      </c>
      <c r="H857" s="29">
        <v>128.80000000000001</v>
      </c>
      <c r="I857" s="26" t="s">
        <v>42</v>
      </c>
      <c r="J857" s="30">
        <v>35</v>
      </c>
      <c r="K857" s="28" t="s">
        <v>23</v>
      </c>
      <c r="L857" s="28" t="s">
        <v>3236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45994.659537037034</v>
      </c>
      <c r="G858" s="28" t="s">
        <v>5</v>
      </c>
      <c r="H858" s="29">
        <v>128.80000000000001</v>
      </c>
      <c r="I858" s="26" t="s">
        <v>42</v>
      </c>
      <c r="J858" s="30">
        <v>455</v>
      </c>
      <c r="K858" s="28" t="s">
        <v>23</v>
      </c>
      <c r="L858" s="28" t="s">
        <v>3237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45994.659537037034</v>
      </c>
      <c r="G859" s="28" t="s">
        <v>5</v>
      </c>
      <c r="H859" s="29">
        <v>128.80000000000001</v>
      </c>
      <c r="I859" s="26" t="s">
        <v>42</v>
      </c>
      <c r="J859" s="30">
        <v>931</v>
      </c>
      <c r="K859" s="28" t="s">
        <v>23</v>
      </c>
      <c r="L859" s="28" t="s">
        <v>3238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45994.659537037034</v>
      </c>
      <c r="G860" s="28" t="s">
        <v>5</v>
      </c>
      <c r="H860" s="29">
        <v>128.80000000000001</v>
      </c>
      <c r="I860" s="26" t="s">
        <v>42</v>
      </c>
      <c r="J860" s="30">
        <v>809</v>
      </c>
      <c r="K860" s="28" t="s">
        <v>23</v>
      </c>
      <c r="L860" s="28" t="s">
        <v>3239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45994.659537037034</v>
      </c>
      <c r="G861" s="28" t="s">
        <v>5</v>
      </c>
      <c r="H861" s="29">
        <v>128.80000000000001</v>
      </c>
      <c r="I861" s="26" t="s">
        <v>42</v>
      </c>
      <c r="J861" s="30">
        <v>319</v>
      </c>
      <c r="K861" s="28" t="s">
        <v>23</v>
      </c>
      <c r="L861" s="28" t="s">
        <v>3240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45994.664490740739</v>
      </c>
      <c r="G862" s="28" t="s">
        <v>5</v>
      </c>
      <c r="H862" s="29">
        <v>128.9</v>
      </c>
      <c r="I862" s="26" t="s">
        <v>42</v>
      </c>
      <c r="J862" s="30">
        <v>379</v>
      </c>
      <c r="K862" s="28" t="s">
        <v>23</v>
      </c>
      <c r="L862" s="28" t="s">
        <v>3241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45994.664490740739</v>
      </c>
      <c r="G863" s="28" t="s">
        <v>5</v>
      </c>
      <c r="H863" s="29">
        <v>128.9</v>
      </c>
      <c r="I863" s="26" t="s">
        <v>42</v>
      </c>
      <c r="J863" s="30">
        <v>63</v>
      </c>
      <c r="K863" s="28" t="s">
        <v>23</v>
      </c>
      <c r="L863" s="28" t="s">
        <v>3242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45994.664490740739</v>
      </c>
      <c r="G864" s="28" t="s">
        <v>5</v>
      </c>
      <c r="H864" s="29">
        <v>128.9</v>
      </c>
      <c r="I864" s="26" t="s">
        <v>42</v>
      </c>
      <c r="J864" s="30">
        <v>9</v>
      </c>
      <c r="K864" s="28" t="s">
        <v>23</v>
      </c>
      <c r="L864" s="28" t="s">
        <v>3243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45994.664490740739</v>
      </c>
      <c r="G865" s="28" t="s">
        <v>5</v>
      </c>
      <c r="H865" s="29">
        <v>128.9</v>
      </c>
      <c r="I865" s="26" t="s">
        <v>42</v>
      </c>
      <c r="J865" s="30">
        <v>155</v>
      </c>
      <c r="K865" s="28" t="s">
        <v>23</v>
      </c>
      <c r="L865" s="28" t="s">
        <v>3244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45994.664490740739</v>
      </c>
      <c r="G866" s="28" t="s">
        <v>5</v>
      </c>
      <c r="H866" s="29">
        <v>128.9</v>
      </c>
      <c r="I866" s="26" t="s">
        <v>42</v>
      </c>
      <c r="J866" s="30">
        <v>198</v>
      </c>
      <c r="K866" s="28" t="s">
        <v>23</v>
      </c>
      <c r="L866" s="28" t="s">
        <v>3245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45994.664490740739</v>
      </c>
      <c r="G867" s="28" t="s">
        <v>5</v>
      </c>
      <c r="H867" s="29">
        <v>128.9</v>
      </c>
      <c r="I867" s="26" t="s">
        <v>42</v>
      </c>
      <c r="J867" s="30">
        <v>128</v>
      </c>
      <c r="K867" s="28" t="s">
        <v>23</v>
      </c>
      <c r="L867" s="28" t="s">
        <v>3246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45994.667939814812</v>
      </c>
      <c r="G868" s="28" t="s">
        <v>5</v>
      </c>
      <c r="H868" s="29">
        <v>128.9</v>
      </c>
      <c r="I868" s="26" t="s">
        <v>42</v>
      </c>
      <c r="J868" s="30">
        <v>1748</v>
      </c>
      <c r="K868" s="28" t="s">
        <v>23</v>
      </c>
      <c r="L868" s="28" t="s">
        <v>3247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45994.667939814812</v>
      </c>
      <c r="G869" s="28" t="s">
        <v>5</v>
      </c>
      <c r="H869" s="29">
        <v>128.9</v>
      </c>
      <c r="I869" s="26" t="s">
        <v>42</v>
      </c>
      <c r="J869" s="30">
        <v>799</v>
      </c>
      <c r="K869" s="28" t="s">
        <v>23</v>
      </c>
      <c r="L869" s="28" t="s">
        <v>3248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45994.672835648147</v>
      </c>
      <c r="G870" s="28" t="s">
        <v>5</v>
      </c>
      <c r="H870" s="29">
        <v>129</v>
      </c>
      <c r="I870" s="26" t="s">
        <v>42</v>
      </c>
      <c r="J870" s="30">
        <v>37</v>
      </c>
      <c r="K870" s="28" t="s">
        <v>23</v>
      </c>
      <c r="L870" s="28" t="s">
        <v>3249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45994.672835648147</v>
      </c>
      <c r="G871" s="28" t="s">
        <v>5</v>
      </c>
      <c r="H871" s="29">
        <v>129</v>
      </c>
      <c r="I871" s="26" t="s">
        <v>42</v>
      </c>
      <c r="J871" s="30">
        <v>128</v>
      </c>
      <c r="K871" s="28" t="s">
        <v>23</v>
      </c>
      <c r="L871" s="28" t="s">
        <v>3250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45994.672835648147</v>
      </c>
      <c r="G872" s="28" t="s">
        <v>5</v>
      </c>
      <c r="H872" s="29">
        <v>129</v>
      </c>
      <c r="I872" s="26" t="s">
        <v>42</v>
      </c>
      <c r="J872" s="30">
        <v>63</v>
      </c>
      <c r="K872" s="28" t="s">
        <v>23</v>
      </c>
      <c r="L872" s="28" t="s">
        <v>3251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45994.672835648147</v>
      </c>
      <c r="G873" s="28" t="s">
        <v>5</v>
      </c>
      <c r="H873" s="29">
        <v>129</v>
      </c>
      <c r="I873" s="26" t="s">
        <v>42</v>
      </c>
      <c r="J873" s="30">
        <v>64</v>
      </c>
      <c r="K873" s="28" t="s">
        <v>23</v>
      </c>
      <c r="L873" s="28" t="s">
        <v>3252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45994.672835648147</v>
      </c>
      <c r="G874" s="28" t="s">
        <v>5</v>
      </c>
      <c r="H874" s="29">
        <v>129</v>
      </c>
      <c r="I874" s="26" t="s">
        <v>42</v>
      </c>
      <c r="J874" s="30">
        <v>247</v>
      </c>
      <c r="K874" s="28" t="s">
        <v>23</v>
      </c>
      <c r="L874" s="28" t="s">
        <v>3253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45994.672835648147</v>
      </c>
      <c r="G875" s="28" t="s">
        <v>5</v>
      </c>
      <c r="H875" s="29">
        <v>129</v>
      </c>
      <c r="I875" s="26" t="s">
        <v>42</v>
      </c>
      <c r="J875" s="30">
        <v>95</v>
      </c>
      <c r="K875" s="28" t="s">
        <v>23</v>
      </c>
      <c r="L875" s="28" t="s">
        <v>3254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45994.672835648147</v>
      </c>
      <c r="G876" s="28" t="s">
        <v>5</v>
      </c>
      <c r="H876" s="29">
        <v>129</v>
      </c>
      <c r="I876" s="26" t="s">
        <v>42</v>
      </c>
      <c r="J876" s="30">
        <v>56</v>
      </c>
      <c r="K876" s="28" t="s">
        <v>23</v>
      </c>
      <c r="L876" s="28" t="s">
        <v>3255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45994.672835648147</v>
      </c>
      <c r="G877" s="28" t="s">
        <v>5</v>
      </c>
      <c r="H877" s="29">
        <v>129</v>
      </c>
      <c r="I877" s="26" t="s">
        <v>42</v>
      </c>
      <c r="J877" s="30">
        <v>53</v>
      </c>
      <c r="K877" s="28" t="s">
        <v>23</v>
      </c>
      <c r="L877" s="28" t="s">
        <v>3256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45994.672835648147</v>
      </c>
      <c r="G878" s="28" t="s">
        <v>5</v>
      </c>
      <c r="H878" s="29">
        <v>129</v>
      </c>
      <c r="I878" s="26" t="s">
        <v>42</v>
      </c>
      <c r="J878" s="30">
        <v>73</v>
      </c>
      <c r="K878" s="28" t="s">
        <v>23</v>
      </c>
      <c r="L878" s="28" t="s">
        <v>3257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45994.672835648147</v>
      </c>
      <c r="G879" s="28" t="s">
        <v>5</v>
      </c>
      <c r="H879" s="29">
        <v>129</v>
      </c>
      <c r="I879" s="26" t="s">
        <v>42</v>
      </c>
      <c r="J879" s="30">
        <v>58</v>
      </c>
      <c r="K879" s="28" t="s">
        <v>23</v>
      </c>
      <c r="L879" s="28" t="s">
        <v>3258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45994.672835648147</v>
      </c>
      <c r="G880" s="28" t="s">
        <v>5</v>
      </c>
      <c r="H880" s="29">
        <v>129</v>
      </c>
      <c r="I880" s="26" t="s">
        <v>42</v>
      </c>
      <c r="J880" s="30">
        <v>3</v>
      </c>
      <c r="K880" s="28" t="s">
        <v>23</v>
      </c>
      <c r="L880" s="28" t="s">
        <v>3259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45994.672835648147</v>
      </c>
      <c r="G881" s="28" t="s">
        <v>5</v>
      </c>
      <c r="H881" s="29">
        <v>129</v>
      </c>
      <c r="I881" s="26" t="s">
        <v>42</v>
      </c>
      <c r="J881" s="30">
        <v>61</v>
      </c>
      <c r="K881" s="28" t="s">
        <v>23</v>
      </c>
      <c r="L881" s="28" t="s">
        <v>3260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45994.672835648147</v>
      </c>
      <c r="G882" s="28" t="s">
        <v>5</v>
      </c>
      <c r="H882" s="29">
        <v>129</v>
      </c>
      <c r="I882" s="26" t="s">
        <v>42</v>
      </c>
      <c r="J882" s="30">
        <v>35</v>
      </c>
      <c r="K882" s="28" t="s">
        <v>23</v>
      </c>
      <c r="L882" s="28" t="s">
        <v>3261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45994.672835648147</v>
      </c>
      <c r="G883" s="28" t="s">
        <v>5</v>
      </c>
      <c r="H883" s="29">
        <v>129</v>
      </c>
      <c r="I883" s="26" t="s">
        <v>42</v>
      </c>
      <c r="J883" s="30">
        <v>59</v>
      </c>
      <c r="K883" s="28" t="s">
        <v>23</v>
      </c>
      <c r="L883" s="28" t="s">
        <v>3262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45994.672835648147</v>
      </c>
      <c r="G884" s="28" t="s">
        <v>5</v>
      </c>
      <c r="H884" s="29">
        <v>129</v>
      </c>
      <c r="I884" s="26" t="s">
        <v>42</v>
      </c>
      <c r="J884" s="30">
        <v>372</v>
      </c>
      <c r="K884" s="28" t="s">
        <v>23</v>
      </c>
      <c r="L884" s="28" t="s">
        <v>3263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45994.673611111109</v>
      </c>
      <c r="G885" s="28" t="s">
        <v>5</v>
      </c>
      <c r="H885" s="29">
        <v>129</v>
      </c>
      <c r="I885" s="26" t="s">
        <v>42</v>
      </c>
      <c r="J885" s="30">
        <v>430</v>
      </c>
      <c r="K885" s="28" t="s">
        <v>23</v>
      </c>
      <c r="L885" s="28" t="s">
        <v>3264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45994.673611111109</v>
      </c>
      <c r="G886" s="28" t="s">
        <v>5</v>
      </c>
      <c r="H886" s="29">
        <v>129</v>
      </c>
      <c r="I886" s="26" t="s">
        <v>42</v>
      </c>
      <c r="J886" s="30">
        <v>1708</v>
      </c>
      <c r="K886" s="28" t="s">
        <v>23</v>
      </c>
      <c r="L886" s="28" t="s">
        <v>3265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45994.673611111109</v>
      </c>
      <c r="G887" s="28" t="s">
        <v>5</v>
      </c>
      <c r="H887" s="29">
        <v>129</v>
      </c>
      <c r="I887" s="26" t="s">
        <v>42</v>
      </c>
      <c r="J887" s="30">
        <v>28</v>
      </c>
      <c r="K887" s="28" t="s">
        <v>23</v>
      </c>
      <c r="L887" s="28" t="s">
        <v>3266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45994.674305555556</v>
      </c>
      <c r="G888" s="28" t="s">
        <v>5</v>
      </c>
      <c r="H888" s="29">
        <v>128.9</v>
      </c>
      <c r="I888" s="26" t="s">
        <v>42</v>
      </c>
      <c r="J888" s="30">
        <v>313</v>
      </c>
      <c r="K888" s="28" t="s">
        <v>23</v>
      </c>
      <c r="L888" s="28" t="s">
        <v>3267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45994.680115740739</v>
      </c>
      <c r="G889" s="28" t="s">
        <v>5</v>
      </c>
      <c r="H889" s="29">
        <v>129.1</v>
      </c>
      <c r="I889" s="26" t="s">
        <v>42</v>
      </c>
      <c r="J889" s="30">
        <v>396</v>
      </c>
      <c r="K889" s="28" t="s">
        <v>23</v>
      </c>
      <c r="L889" s="28" t="s">
        <v>3268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45994.682905092595</v>
      </c>
      <c r="G890" s="28" t="s">
        <v>5</v>
      </c>
      <c r="H890" s="29">
        <v>129.1</v>
      </c>
      <c r="I890" s="26" t="s">
        <v>42</v>
      </c>
      <c r="J890" s="30">
        <v>78</v>
      </c>
      <c r="K890" s="28" t="s">
        <v>23</v>
      </c>
      <c r="L890" s="28" t="s">
        <v>3269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45994.682905092595</v>
      </c>
      <c r="G891" s="28" t="s">
        <v>5</v>
      </c>
      <c r="H891" s="29">
        <v>129.1</v>
      </c>
      <c r="I891" s="26" t="s">
        <v>42</v>
      </c>
      <c r="J891" s="30">
        <v>63</v>
      </c>
      <c r="K891" s="28" t="s">
        <v>23</v>
      </c>
      <c r="L891" s="28" t="s">
        <v>3270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45994.682905092595</v>
      </c>
      <c r="G892" s="28" t="s">
        <v>5</v>
      </c>
      <c r="H892" s="29">
        <v>129.1</v>
      </c>
      <c r="I892" s="26" t="s">
        <v>42</v>
      </c>
      <c r="J892" s="30">
        <v>305</v>
      </c>
      <c r="K892" s="28" t="s">
        <v>23</v>
      </c>
      <c r="L892" s="28" t="s">
        <v>3271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45994.682905092595</v>
      </c>
      <c r="G893" s="28" t="s">
        <v>5</v>
      </c>
      <c r="H893" s="29">
        <v>129.1</v>
      </c>
      <c r="I893" s="26" t="s">
        <v>42</v>
      </c>
      <c r="J893" s="30">
        <v>62</v>
      </c>
      <c r="K893" s="28" t="s">
        <v>23</v>
      </c>
      <c r="L893" s="28" t="s">
        <v>3272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45994.682905092595</v>
      </c>
      <c r="G894" s="28" t="s">
        <v>5</v>
      </c>
      <c r="H894" s="29">
        <v>129.1</v>
      </c>
      <c r="I894" s="26" t="s">
        <v>42</v>
      </c>
      <c r="J894" s="30">
        <v>57</v>
      </c>
      <c r="K894" s="28" t="s">
        <v>23</v>
      </c>
      <c r="L894" s="28" t="s">
        <v>3273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45994.682905092595</v>
      </c>
      <c r="G895" s="28" t="s">
        <v>5</v>
      </c>
      <c r="H895" s="29">
        <v>129.1</v>
      </c>
      <c r="I895" s="26" t="s">
        <v>42</v>
      </c>
      <c r="J895" s="30">
        <v>67</v>
      </c>
      <c r="K895" s="28" t="s">
        <v>23</v>
      </c>
      <c r="L895" s="28" t="s">
        <v>3274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45994.682905092595</v>
      </c>
      <c r="G896" s="28" t="s">
        <v>5</v>
      </c>
      <c r="H896" s="29">
        <v>129.1</v>
      </c>
      <c r="I896" s="26" t="s">
        <v>42</v>
      </c>
      <c r="J896" s="30">
        <v>62</v>
      </c>
      <c r="K896" s="28" t="s">
        <v>23</v>
      </c>
      <c r="L896" s="28" t="s">
        <v>3275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45994.682905092595</v>
      </c>
      <c r="G897" s="28" t="s">
        <v>5</v>
      </c>
      <c r="H897" s="29">
        <v>129.1</v>
      </c>
      <c r="I897" s="26" t="s">
        <v>42</v>
      </c>
      <c r="J897" s="30">
        <v>212</v>
      </c>
      <c r="K897" s="28" t="s">
        <v>23</v>
      </c>
      <c r="L897" s="28" t="s">
        <v>3276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45994.682905092595</v>
      </c>
      <c r="G898" s="28" t="s">
        <v>5</v>
      </c>
      <c r="H898" s="29">
        <v>129.1</v>
      </c>
      <c r="I898" s="26" t="s">
        <v>42</v>
      </c>
      <c r="J898" s="30">
        <v>24</v>
      </c>
      <c r="K898" s="28" t="s">
        <v>23</v>
      </c>
      <c r="L898" s="28" t="s">
        <v>3277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45994.682905092595</v>
      </c>
      <c r="G899" s="28" t="s">
        <v>5</v>
      </c>
      <c r="H899" s="29">
        <v>129.1</v>
      </c>
      <c r="I899" s="26" t="s">
        <v>42</v>
      </c>
      <c r="J899" s="30">
        <v>9</v>
      </c>
      <c r="K899" s="28" t="s">
        <v>23</v>
      </c>
      <c r="L899" s="28" t="s">
        <v>3278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45994.682905092595</v>
      </c>
      <c r="G900" s="28" t="s">
        <v>5</v>
      </c>
      <c r="H900" s="29">
        <v>129.1</v>
      </c>
      <c r="I900" s="26" t="s">
        <v>42</v>
      </c>
      <c r="J900" s="30">
        <v>128</v>
      </c>
      <c r="K900" s="28" t="s">
        <v>23</v>
      </c>
      <c r="L900" s="28" t="s">
        <v>3279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45994.682905092595</v>
      </c>
      <c r="G901" s="28" t="s">
        <v>5</v>
      </c>
      <c r="H901" s="29">
        <v>129.1</v>
      </c>
      <c r="I901" s="26" t="s">
        <v>42</v>
      </c>
      <c r="J901" s="30">
        <v>12</v>
      </c>
      <c r="K901" s="28" t="s">
        <v>23</v>
      </c>
      <c r="L901" s="28" t="s">
        <v>3280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45994.685497685183</v>
      </c>
      <c r="G902" s="28" t="s">
        <v>5</v>
      </c>
      <c r="H902" s="29">
        <v>129</v>
      </c>
      <c r="I902" s="26" t="s">
        <v>42</v>
      </c>
      <c r="J902" s="30">
        <v>662</v>
      </c>
      <c r="K902" s="28" t="s">
        <v>23</v>
      </c>
      <c r="L902" s="28" t="s">
        <v>3281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45994.685497685183</v>
      </c>
      <c r="G903" s="28" t="s">
        <v>5</v>
      </c>
      <c r="H903" s="29">
        <v>129</v>
      </c>
      <c r="I903" s="26" t="s">
        <v>42</v>
      </c>
      <c r="J903" s="30">
        <v>1730</v>
      </c>
      <c r="K903" s="28" t="s">
        <v>23</v>
      </c>
      <c r="L903" s="28" t="s">
        <v>3282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45994.694050925929</v>
      </c>
      <c r="G904" s="28" t="s">
        <v>5</v>
      </c>
      <c r="H904" s="29">
        <v>129.1</v>
      </c>
      <c r="I904" s="26" t="s">
        <v>42</v>
      </c>
      <c r="J904" s="30">
        <v>62</v>
      </c>
      <c r="K904" s="28" t="s">
        <v>23</v>
      </c>
      <c r="L904" s="28" t="s">
        <v>3283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45994.694050925929</v>
      </c>
      <c r="G905" s="28" t="s">
        <v>5</v>
      </c>
      <c r="H905" s="29">
        <v>129.1</v>
      </c>
      <c r="I905" s="26" t="s">
        <v>42</v>
      </c>
      <c r="J905" s="30">
        <v>593</v>
      </c>
      <c r="K905" s="28" t="s">
        <v>23</v>
      </c>
      <c r="L905" s="28" t="s">
        <v>3284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45994.694050925929</v>
      </c>
      <c r="G906" s="28" t="s">
        <v>5</v>
      </c>
      <c r="H906" s="29">
        <v>129.1</v>
      </c>
      <c r="I906" s="26" t="s">
        <v>42</v>
      </c>
      <c r="J906" s="30">
        <v>204</v>
      </c>
      <c r="K906" s="28" t="s">
        <v>23</v>
      </c>
      <c r="L906" s="28" t="s">
        <v>3285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45994.694050925929</v>
      </c>
      <c r="G907" s="28" t="s">
        <v>5</v>
      </c>
      <c r="H907" s="29">
        <v>129.1</v>
      </c>
      <c r="I907" s="26" t="s">
        <v>42</v>
      </c>
      <c r="J907" s="30">
        <v>128</v>
      </c>
      <c r="K907" s="28" t="s">
        <v>23</v>
      </c>
      <c r="L907" s="28" t="s">
        <v>3286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45994.694050925929</v>
      </c>
      <c r="G908" s="28" t="s">
        <v>5</v>
      </c>
      <c r="H908" s="29">
        <v>129.1</v>
      </c>
      <c r="I908" s="26" t="s">
        <v>42</v>
      </c>
      <c r="J908" s="30">
        <v>400</v>
      </c>
      <c r="K908" s="28" t="s">
        <v>23</v>
      </c>
      <c r="L908" s="28" t="s">
        <v>3287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45994.694050925929</v>
      </c>
      <c r="G909" s="28" t="s">
        <v>5</v>
      </c>
      <c r="H909" s="29">
        <v>129.1</v>
      </c>
      <c r="I909" s="26" t="s">
        <v>42</v>
      </c>
      <c r="J909" s="30">
        <v>63</v>
      </c>
      <c r="K909" s="28" t="s">
        <v>23</v>
      </c>
      <c r="L909" s="28" t="s">
        <v>3288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45994.694050925929</v>
      </c>
      <c r="G910" s="28" t="s">
        <v>5</v>
      </c>
      <c r="H910" s="29">
        <v>129.1</v>
      </c>
      <c r="I910" s="26" t="s">
        <v>42</v>
      </c>
      <c r="J910" s="30">
        <v>282</v>
      </c>
      <c r="K910" s="28" t="s">
        <v>23</v>
      </c>
      <c r="L910" s="28" t="s">
        <v>3289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45994.694050925929</v>
      </c>
      <c r="G911" s="28" t="s">
        <v>5</v>
      </c>
      <c r="H911" s="29">
        <v>129.1</v>
      </c>
      <c r="I911" s="26" t="s">
        <v>42</v>
      </c>
      <c r="J911" s="30">
        <v>63</v>
      </c>
      <c r="K911" s="28" t="s">
        <v>23</v>
      </c>
      <c r="L911" s="28" t="s">
        <v>3290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45994.694050925929</v>
      </c>
      <c r="G912" s="28" t="s">
        <v>5</v>
      </c>
      <c r="H912" s="29">
        <v>129.1</v>
      </c>
      <c r="I912" s="26" t="s">
        <v>42</v>
      </c>
      <c r="J912" s="30">
        <v>53</v>
      </c>
      <c r="K912" s="28" t="s">
        <v>23</v>
      </c>
      <c r="L912" s="28" t="s">
        <v>3291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45994.694050925929</v>
      </c>
      <c r="G913" s="28" t="s">
        <v>5</v>
      </c>
      <c r="H913" s="29">
        <v>129.1</v>
      </c>
      <c r="I913" s="26" t="s">
        <v>42</v>
      </c>
      <c r="J913" s="30">
        <v>14</v>
      </c>
      <c r="K913" s="28" t="s">
        <v>23</v>
      </c>
      <c r="L913" s="28" t="s">
        <v>3292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45994.695138888892</v>
      </c>
      <c r="G914" s="28" t="s">
        <v>5</v>
      </c>
      <c r="H914" s="29">
        <v>129</v>
      </c>
      <c r="I914" s="26" t="s">
        <v>42</v>
      </c>
      <c r="J914" s="30">
        <v>174</v>
      </c>
      <c r="K914" s="28" t="s">
        <v>23</v>
      </c>
      <c r="L914" s="28" t="s">
        <v>3293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45994.695138888892</v>
      </c>
      <c r="G915" s="28" t="s">
        <v>5</v>
      </c>
      <c r="H915" s="29">
        <v>129</v>
      </c>
      <c r="I915" s="26" t="s">
        <v>42</v>
      </c>
      <c r="J915" s="30">
        <v>15</v>
      </c>
      <c r="K915" s="28" t="s">
        <v>23</v>
      </c>
      <c r="L915" s="28" t="s">
        <v>3294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45994.695138888892</v>
      </c>
      <c r="G916" s="28" t="s">
        <v>5</v>
      </c>
      <c r="H916" s="29">
        <v>129</v>
      </c>
      <c r="I916" s="26" t="s">
        <v>42</v>
      </c>
      <c r="J916" s="30">
        <v>79</v>
      </c>
      <c r="K916" s="28" t="s">
        <v>23</v>
      </c>
      <c r="L916" s="28" t="s">
        <v>3295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45994.695138888892</v>
      </c>
      <c r="G917" s="28" t="s">
        <v>5</v>
      </c>
      <c r="H917" s="29">
        <v>129</v>
      </c>
      <c r="I917" s="26" t="s">
        <v>42</v>
      </c>
      <c r="J917" s="30">
        <v>2676</v>
      </c>
      <c r="K917" s="28" t="s">
        <v>23</v>
      </c>
      <c r="L917" s="28" t="s">
        <v>3296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45994.696932870371</v>
      </c>
      <c r="G918" s="28" t="s">
        <v>5</v>
      </c>
      <c r="H918" s="29">
        <v>128.9</v>
      </c>
      <c r="I918" s="26" t="s">
        <v>42</v>
      </c>
      <c r="J918" s="30">
        <v>441</v>
      </c>
      <c r="K918" s="28" t="s">
        <v>23</v>
      </c>
      <c r="L918" s="28" t="s">
        <v>3297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45994.698287037034</v>
      </c>
      <c r="G919" s="28" t="s">
        <v>5</v>
      </c>
      <c r="H919" s="29">
        <v>128.80000000000001</v>
      </c>
      <c r="I919" s="26" t="s">
        <v>42</v>
      </c>
      <c r="J919" s="30">
        <v>231</v>
      </c>
      <c r="K919" s="28" t="s">
        <v>23</v>
      </c>
      <c r="L919" s="28" t="s">
        <v>3298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45994.698587962965</v>
      </c>
      <c r="G920" s="28" t="s">
        <v>5</v>
      </c>
      <c r="H920" s="29">
        <v>128.69999999999999</v>
      </c>
      <c r="I920" s="26" t="s">
        <v>42</v>
      </c>
      <c r="J920" s="30">
        <v>117</v>
      </c>
      <c r="K920" s="28" t="s">
        <v>23</v>
      </c>
      <c r="L920" s="28" t="s">
        <v>3299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45994.698657407411</v>
      </c>
      <c r="G921" s="28" t="s">
        <v>5</v>
      </c>
      <c r="H921" s="29">
        <v>128.69999999999999</v>
      </c>
      <c r="I921" s="26" t="s">
        <v>42</v>
      </c>
      <c r="J921" s="30">
        <v>397</v>
      </c>
      <c r="K921" s="28" t="s">
        <v>23</v>
      </c>
      <c r="L921" s="28" t="s">
        <v>3300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45994.698657407411</v>
      </c>
      <c r="G922" s="28" t="s">
        <v>5</v>
      </c>
      <c r="H922" s="29">
        <v>128.69999999999999</v>
      </c>
      <c r="I922" s="26" t="s">
        <v>42</v>
      </c>
      <c r="J922" s="30">
        <v>28</v>
      </c>
      <c r="K922" s="28" t="s">
        <v>23</v>
      </c>
      <c r="L922" s="28" t="s">
        <v>3301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45994.704236111109</v>
      </c>
      <c r="G923" s="28" t="s">
        <v>5</v>
      </c>
      <c r="H923" s="29">
        <v>128.69999999999999</v>
      </c>
      <c r="I923" s="26" t="s">
        <v>42</v>
      </c>
      <c r="J923" s="30">
        <v>63</v>
      </c>
      <c r="K923" s="28" t="s">
        <v>23</v>
      </c>
      <c r="L923" s="28" t="s">
        <v>3302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45994.704236111109</v>
      </c>
      <c r="G924" s="28" t="s">
        <v>5</v>
      </c>
      <c r="H924" s="29">
        <v>128.69999999999999</v>
      </c>
      <c r="I924" s="26" t="s">
        <v>42</v>
      </c>
      <c r="J924" s="30">
        <v>160</v>
      </c>
      <c r="K924" s="28" t="s">
        <v>23</v>
      </c>
      <c r="L924" s="28" t="s">
        <v>3303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45994.704236111109</v>
      </c>
      <c r="G925" s="28" t="s">
        <v>5</v>
      </c>
      <c r="H925" s="29">
        <v>128.69999999999999</v>
      </c>
      <c r="I925" s="26" t="s">
        <v>42</v>
      </c>
      <c r="J925" s="30">
        <v>112</v>
      </c>
      <c r="K925" s="28" t="s">
        <v>23</v>
      </c>
      <c r="L925" s="28" t="s">
        <v>3304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45994.704236111109</v>
      </c>
      <c r="G926" s="28" t="s">
        <v>5</v>
      </c>
      <c r="H926" s="29">
        <v>128.69999999999999</v>
      </c>
      <c r="I926" s="26" t="s">
        <v>42</v>
      </c>
      <c r="J926" s="30">
        <v>63</v>
      </c>
      <c r="K926" s="28" t="s">
        <v>23</v>
      </c>
      <c r="L926" s="28" t="s">
        <v>3305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45994.704236111109</v>
      </c>
      <c r="G927" s="28" t="s">
        <v>5</v>
      </c>
      <c r="H927" s="29">
        <v>128.69999999999999</v>
      </c>
      <c r="I927" s="26" t="s">
        <v>42</v>
      </c>
      <c r="J927" s="30">
        <v>88</v>
      </c>
      <c r="K927" s="28" t="s">
        <v>23</v>
      </c>
      <c r="L927" s="28" t="s">
        <v>3306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45994.704236111109</v>
      </c>
      <c r="G928" s="28" t="s">
        <v>5</v>
      </c>
      <c r="H928" s="29">
        <v>128.69999999999999</v>
      </c>
      <c r="I928" s="26" t="s">
        <v>42</v>
      </c>
      <c r="J928" s="30">
        <v>44</v>
      </c>
      <c r="K928" s="28" t="s">
        <v>23</v>
      </c>
      <c r="L928" s="28" t="s">
        <v>3307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45994.705358796295</v>
      </c>
      <c r="G929" s="28" t="s">
        <v>5</v>
      </c>
      <c r="H929" s="29">
        <v>128.6</v>
      </c>
      <c r="I929" s="26" t="s">
        <v>42</v>
      </c>
      <c r="J929" s="30">
        <v>348</v>
      </c>
      <c r="K929" s="28" t="s">
        <v>23</v>
      </c>
      <c r="L929" s="28" t="s">
        <v>3308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45994.705358796295</v>
      </c>
      <c r="G930" s="28" t="s">
        <v>5</v>
      </c>
      <c r="H930" s="29">
        <v>128.6</v>
      </c>
      <c r="I930" s="26" t="s">
        <v>42</v>
      </c>
      <c r="J930" s="30">
        <v>639</v>
      </c>
      <c r="K930" s="28" t="s">
        <v>23</v>
      </c>
      <c r="L930" s="28" t="s">
        <v>3309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45994.706446759257</v>
      </c>
      <c r="G931" s="28" t="s">
        <v>5</v>
      </c>
      <c r="H931" s="29">
        <v>128.5</v>
      </c>
      <c r="I931" s="26" t="s">
        <v>42</v>
      </c>
      <c r="J931" s="30">
        <v>156</v>
      </c>
      <c r="K931" s="28" t="s">
        <v>23</v>
      </c>
      <c r="L931" s="28" t="s">
        <v>3310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45994.709814814814</v>
      </c>
      <c r="G932" s="28" t="s">
        <v>5</v>
      </c>
      <c r="H932" s="29">
        <v>128.6</v>
      </c>
      <c r="I932" s="26" t="s">
        <v>42</v>
      </c>
      <c r="J932" s="30">
        <v>63</v>
      </c>
      <c r="K932" s="28" t="s">
        <v>23</v>
      </c>
      <c r="L932" s="28" t="s">
        <v>3311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45994.709814814814</v>
      </c>
      <c r="G933" s="28" t="s">
        <v>5</v>
      </c>
      <c r="H933" s="29">
        <v>128.6</v>
      </c>
      <c r="I933" s="26" t="s">
        <v>42</v>
      </c>
      <c r="J933" s="30">
        <v>128</v>
      </c>
      <c r="K933" s="28" t="s">
        <v>23</v>
      </c>
      <c r="L933" s="28" t="s">
        <v>3312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45994.709814814814</v>
      </c>
      <c r="G934" s="28" t="s">
        <v>5</v>
      </c>
      <c r="H934" s="29">
        <v>128.6</v>
      </c>
      <c r="I934" s="26" t="s">
        <v>42</v>
      </c>
      <c r="J934" s="30">
        <v>63</v>
      </c>
      <c r="K934" s="28" t="s">
        <v>23</v>
      </c>
      <c r="L934" s="28" t="s">
        <v>3313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45994.709814814814</v>
      </c>
      <c r="G935" s="28" t="s">
        <v>5</v>
      </c>
      <c r="H935" s="29">
        <v>128.6</v>
      </c>
      <c r="I935" s="26" t="s">
        <v>42</v>
      </c>
      <c r="J935" s="30">
        <v>65</v>
      </c>
      <c r="K935" s="28" t="s">
        <v>23</v>
      </c>
      <c r="L935" s="28" t="s">
        <v>3314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45994.709814814814</v>
      </c>
      <c r="G936" s="28" t="s">
        <v>5</v>
      </c>
      <c r="H936" s="29">
        <v>128.6</v>
      </c>
      <c r="I936" s="26" t="s">
        <v>42</v>
      </c>
      <c r="J936" s="30">
        <v>48</v>
      </c>
      <c r="K936" s="28" t="s">
        <v>23</v>
      </c>
      <c r="L936" s="28" t="s">
        <v>3315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45994.709814814814</v>
      </c>
      <c r="G937" s="28" t="s">
        <v>5</v>
      </c>
      <c r="H937" s="29">
        <v>128.6</v>
      </c>
      <c r="I937" s="26" t="s">
        <v>42</v>
      </c>
      <c r="J937" s="30">
        <v>156</v>
      </c>
      <c r="K937" s="28" t="s">
        <v>23</v>
      </c>
      <c r="L937" s="28" t="s">
        <v>3316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45994.711064814815</v>
      </c>
      <c r="G938" s="28" t="s">
        <v>5</v>
      </c>
      <c r="H938" s="29">
        <v>128.6</v>
      </c>
      <c r="I938" s="26" t="s">
        <v>42</v>
      </c>
      <c r="J938" s="30">
        <v>316</v>
      </c>
      <c r="K938" s="28" t="s">
        <v>23</v>
      </c>
      <c r="L938" s="28" t="s">
        <v>3317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45994.715381944443</v>
      </c>
      <c r="G939" s="28" t="s">
        <v>5</v>
      </c>
      <c r="H939" s="29">
        <v>128.69999999999999</v>
      </c>
      <c r="I939" s="26" t="s">
        <v>42</v>
      </c>
      <c r="J939" s="30">
        <v>593</v>
      </c>
      <c r="K939" s="28" t="s">
        <v>23</v>
      </c>
      <c r="L939" s="28" t="s">
        <v>3318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45994.715381944443</v>
      </c>
      <c r="G940" s="28" t="s">
        <v>5</v>
      </c>
      <c r="H940" s="29">
        <v>128.69999999999999</v>
      </c>
      <c r="I940" s="26" t="s">
        <v>42</v>
      </c>
      <c r="J940" s="30">
        <v>68</v>
      </c>
      <c r="K940" s="28" t="s">
        <v>23</v>
      </c>
      <c r="L940" s="28" t="s">
        <v>3319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45994.715381944443</v>
      </c>
      <c r="G941" s="28" t="s">
        <v>5</v>
      </c>
      <c r="H941" s="29">
        <v>128.69999999999999</v>
      </c>
      <c r="I941" s="26" t="s">
        <v>42</v>
      </c>
      <c r="J941" s="30">
        <v>250</v>
      </c>
      <c r="K941" s="28" t="s">
        <v>23</v>
      </c>
      <c r="L941" s="28" t="s">
        <v>3320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45994.715381944443</v>
      </c>
      <c r="G942" s="28" t="s">
        <v>5</v>
      </c>
      <c r="H942" s="29">
        <v>128.69999999999999</v>
      </c>
      <c r="I942" s="26" t="s">
        <v>42</v>
      </c>
      <c r="J942" s="30">
        <v>146</v>
      </c>
      <c r="K942" s="28" t="s">
        <v>23</v>
      </c>
      <c r="L942" s="28" t="s">
        <v>3321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45994.715381944443</v>
      </c>
      <c r="G943" s="28" t="s">
        <v>5</v>
      </c>
      <c r="H943" s="29">
        <v>128.69999999999999</v>
      </c>
      <c r="I943" s="26" t="s">
        <v>42</v>
      </c>
      <c r="J943" s="30">
        <v>122</v>
      </c>
      <c r="K943" s="28" t="s">
        <v>23</v>
      </c>
      <c r="L943" s="28" t="s">
        <v>3322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45994.715381944443</v>
      </c>
      <c r="G944" s="28" t="s">
        <v>5</v>
      </c>
      <c r="H944" s="29">
        <v>128.6</v>
      </c>
      <c r="I944" s="26" t="s">
        <v>42</v>
      </c>
      <c r="J944" s="30">
        <v>94</v>
      </c>
      <c r="K944" s="28" t="s">
        <v>23</v>
      </c>
      <c r="L944" s="28" t="s">
        <v>3323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45994.715381944443</v>
      </c>
      <c r="G945" s="28" t="s">
        <v>5</v>
      </c>
      <c r="H945" s="29">
        <v>128.6</v>
      </c>
      <c r="I945" s="26" t="s">
        <v>42</v>
      </c>
      <c r="J945" s="30">
        <v>50</v>
      </c>
      <c r="K945" s="28" t="s">
        <v>23</v>
      </c>
      <c r="L945" s="28" t="s">
        <v>3324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45994.715381944443</v>
      </c>
      <c r="G946" s="28" t="s">
        <v>5</v>
      </c>
      <c r="H946" s="29">
        <v>128.6</v>
      </c>
      <c r="I946" s="26" t="s">
        <v>42</v>
      </c>
      <c r="J946" s="30">
        <v>6</v>
      </c>
      <c r="K946" s="28" t="s">
        <v>23</v>
      </c>
      <c r="L946" s="28" t="s">
        <v>3325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45994.715532407405</v>
      </c>
      <c r="G947" s="28" t="s">
        <v>5</v>
      </c>
      <c r="H947" s="29">
        <v>128.6</v>
      </c>
      <c r="I947" s="26" t="s">
        <v>42</v>
      </c>
      <c r="J947" s="30">
        <v>1529</v>
      </c>
      <c r="K947" s="28" t="s">
        <v>23</v>
      </c>
      <c r="L947" s="28" t="s">
        <v>3326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45994.715532407405</v>
      </c>
      <c r="G948" s="28" t="s">
        <v>5</v>
      </c>
      <c r="H948" s="29">
        <v>128.6</v>
      </c>
      <c r="I948" s="26" t="s">
        <v>42</v>
      </c>
      <c r="J948" s="30">
        <v>1360</v>
      </c>
      <c r="K948" s="28" t="s">
        <v>23</v>
      </c>
      <c r="L948" s="28" t="s">
        <v>3327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45994.715532407405</v>
      </c>
      <c r="G949" s="28" t="s">
        <v>5</v>
      </c>
      <c r="H949" s="29">
        <v>128.6</v>
      </c>
      <c r="I949" s="26" t="s">
        <v>42</v>
      </c>
      <c r="J949" s="30">
        <v>943</v>
      </c>
      <c r="K949" s="28" t="s">
        <v>23</v>
      </c>
      <c r="L949" s="28" t="s">
        <v>3328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45994.715532407405</v>
      </c>
      <c r="G950" s="28" t="s">
        <v>5</v>
      </c>
      <c r="H950" s="29">
        <v>128.6</v>
      </c>
      <c r="I950" s="26" t="s">
        <v>42</v>
      </c>
      <c r="J950" s="30">
        <v>266</v>
      </c>
      <c r="K950" s="28" t="s">
        <v>23</v>
      </c>
      <c r="L950" s="28" t="s">
        <v>3329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45994.715532407405</v>
      </c>
      <c r="G951" s="28" t="s">
        <v>5</v>
      </c>
      <c r="H951" s="29">
        <v>128.6</v>
      </c>
      <c r="I951" s="26" t="s">
        <v>42</v>
      </c>
      <c r="J951" s="30">
        <v>53</v>
      </c>
      <c r="K951" s="28" t="s">
        <v>23</v>
      </c>
      <c r="L951" s="28" t="s">
        <v>3330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45994.715532407405</v>
      </c>
      <c r="G952" s="28" t="s">
        <v>5</v>
      </c>
      <c r="H952" s="29">
        <v>128.6</v>
      </c>
      <c r="I952" s="26" t="s">
        <v>42</v>
      </c>
      <c r="J952" s="30">
        <v>385</v>
      </c>
      <c r="K952" s="28" t="s">
        <v>23</v>
      </c>
      <c r="L952" s="28" t="s">
        <v>3331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45994.725787037038</v>
      </c>
      <c r="G953" s="28" t="s">
        <v>5</v>
      </c>
      <c r="H953" s="29">
        <v>128.69999999999999</v>
      </c>
      <c r="I953" s="26" t="s">
        <v>42</v>
      </c>
      <c r="J953" s="30">
        <v>3</v>
      </c>
      <c r="K953" s="28" t="s">
        <v>23</v>
      </c>
      <c r="L953" s="28" t="s">
        <v>3332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45995.375358796293</v>
      </c>
      <c r="G954" s="28" t="s">
        <v>5</v>
      </c>
      <c r="H954" s="29">
        <v>128.80000000000001</v>
      </c>
      <c r="I954" s="26" t="s">
        <v>42</v>
      </c>
      <c r="J954" s="30">
        <v>2188</v>
      </c>
      <c r="K954" s="28" t="s">
        <v>23</v>
      </c>
      <c r="L954" s="28" t="s">
        <v>3333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45995.379502314812</v>
      </c>
      <c r="G955" s="28" t="s">
        <v>5</v>
      </c>
      <c r="H955" s="29">
        <v>128.6</v>
      </c>
      <c r="I955" s="26" t="s">
        <v>42</v>
      </c>
      <c r="J955" s="30">
        <v>12</v>
      </c>
      <c r="K955" s="28" t="s">
        <v>23</v>
      </c>
      <c r="L955" s="28" t="s">
        <v>3334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45995.38175925926</v>
      </c>
      <c r="G956" s="28" t="s">
        <v>5</v>
      </c>
      <c r="H956" s="29">
        <v>128.6</v>
      </c>
      <c r="I956" s="26" t="s">
        <v>42</v>
      </c>
      <c r="J956" s="30">
        <v>281</v>
      </c>
      <c r="K956" s="28" t="s">
        <v>23</v>
      </c>
      <c r="L956" s="28" t="s">
        <v>3335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45995.384548611109</v>
      </c>
      <c r="G957" s="28" t="s">
        <v>5</v>
      </c>
      <c r="H957" s="29">
        <v>128.5</v>
      </c>
      <c r="I957" s="26" t="s">
        <v>42</v>
      </c>
      <c r="J957" s="30">
        <v>1178</v>
      </c>
      <c r="K957" s="28" t="s">
        <v>23</v>
      </c>
      <c r="L957" s="28" t="s">
        <v>3336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45995.384594907409</v>
      </c>
      <c r="G958" s="28" t="s">
        <v>5</v>
      </c>
      <c r="H958" s="29">
        <v>128.4</v>
      </c>
      <c r="I958" s="26" t="s">
        <v>42</v>
      </c>
      <c r="J958" s="30">
        <v>806</v>
      </c>
      <c r="K958" s="28" t="s">
        <v>23</v>
      </c>
      <c r="L958" s="28" t="s">
        <v>3337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45995.384594907409</v>
      </c>
      <c r="G959" s="28" t="s">
        <v>5</v>
      </c>
      <c r="H959" s="29">
        <v>128.4</v>
      </c>
      <c r="I959" s="26" t="s">
        <v>42</v>
      </c>
      <c r="J959" s="30">
        <v>1294</v>
      </c>
      <c r="K959" s="28" t="s">
        <v>23</v>
      </c>
      <c r="L959" s="28" t="s">
        <v>3338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45995.384594907409</v>
      </c>
      <c r="G960" s="28" t="s">
        <v>5</v>
      </c>
      <c r="H960" s="29">
        <v>128.4</v>
      </c>
      <c r="I960" s="26" t="s">
        <v>42</v>
      </c>
      <c r="J960" s="30">
        <v>425</v>
      </c>
      <c r="K960" s="28" t="s">
        <v>23</v>
      </c>
      <c r="L960" s="28" t="s">
        <v>3339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45995.392500000002</v>
      </c>
      <c r="G961" s="28" t="s">
        <v>5</v>
      </c>
      <c r="H961" s="29">
        <v>128.4</v>
      </c>
      <c r="I961" s="26" t="s">
        <v>42</v>
      </c>
      <c r="J961" s="30">
        <v>8</v>
      </c>
      <c r="K961" s="28" t="s">
        <v>23</v>
      </c>
      <c r="L961" s="28" t="s">
        <v>3340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45995.392500000002</v>
      </c>
      <c r="G962" s="28" t="s">
        <v>5</v>
      </c>
      <c r="H962" s="29">
        <v>128.4</v>
      </c>
      <c r="I962" s="26" t="s">
        <v>42</v>
      </c>
      <c r="J962" s="30">
        <v>16</v>
      </c>
      <c r="K962" s="28" t="s">
        <v>23</v>
      </c>
      <c r="L962" s="28" t="s">
        <v>3341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45995.392511574071</v>
      </c>
      <c r="G963" s="28" t="s">
        <v>5</v>
      </c>
      <c r="H963" s="29">
        <v>128.30000000000001</v>
      </c>
      <c r="I963" s="26" t="s">
        <v>42</v>
      </c>
      <c r="J963" s="30">
        <v>498</v>
      </c>
      <c r="K963" s="28" t="s">
        <v>23</v>
      </c>
      <c r="L963" s="28" t="s">
        <v>3342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45995.392511574071</v>
      </c>
      <c r="G964" s="28" t="s">
        <v>5</v>
      </c>
      <c r="H964" s="29">
        <v>128.30000000000001</v>
      </c>
      <c r="I964" s="26" t="s">
        <v>42</v>
      </c>
      <c r="J964" s="30">
        <v>1452</v>
      </c>
      <c r="K964" s="28" t="s">
        <v>23</v>
      </c>
      <c r="L964" s="28" t="s">
        <v>3343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45995.39503472222</v>
      </c>
      <c r="G965" s="28" t="s">
        <v>5</v>
      </c>
      <c r="H965" s="29">
        <v>128.30000000000001</v>
      </c>
      <c r="I965" s="26" t="s">
        <v>42</v>
      </c>
      <c r="J965" s="30">
        <v>1494</v>
      </c>
      <c r="K965" s="28" t="s">
        <v>23</v>
      </c>
      <c r="L965" s="28" t="s">
        <v>3344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45995.404085648152</v>
      </c>
      <c r="G966" s="28" t="s">
        <v>5</v>
      </c>
      <c r="H966" s="29">
        <v>128.5</v>
      </c>
      <c r="I966" s="26" t="s">
        <v>42</v>
      </c>
      <c r="J966" s="30">
        <v>35</v>
      </c>
      <c r="K966" s="28" t="s">
        <v>23</v>
      </c>
      <c r="L966" s="28" t="s">
        <v>3345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45995.404085648152</v>
      </c>
      <c r="G967" s="28" t="s">
        <v>5</v>
      </c>
      <c r="H967" s="29">
        <v>128.5</v>
      </c>
      <c r="I967" s="26" t="s">
        <v>42</v>
      </c>
      <c r="J967" s="30">
        <v>163</v>
      </c>
      <c r="K967" s="28" t="s">
        <v>23</v>
      </c>
      <c r="L967" s="28" t="s">
        <v>3346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45995.404085648152</v>
      </c>
      <c r="G968" s="28" t="s">
        <v>5</v>
      </c>
      <c r="H968" s="29">
        <v>128.5</v>
      </c>
      <c r="I968" s="26" t="s">
        <v>42</v>
      </c>
      <c r="J968" s="30">
        <v>47</v>
      </c>
      <c r="K968" s="28" t="s">
        <v>23</v>
      </c>
      <c r="L968" s="28" t="s">
        <v>3347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45995.405185185184</v>
      </c>
      <c r="G969" s="28" t="s">
        <v>5</v>
      </c>
      <c r="H969" s="29">
        <v>128.4</v>
      </c>
      <c r="I969" s="26" t="s">
        <v>42</v>
      </c>
      <c r="J969" s="30">
        <v>595</v>
      </c>
      <c r="K969" s="28" t="s">
        <v>23</v>
      </c>
      <c r="L969" s="28" t="s">
        <v>3348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45995.405185185184</v>
      </c>
      <c r="G970" s="28" t="s">
        <v>5</v>
      </c>
      <c r="H970" s="29">
        <v>128.4</v>
      </c>
      <c r="I970" s="26" t="s">
        <v>42</v>
      </c>
      <c r="J970" s="30">
        <v>1429</v>
      </c>
      <c r="K970" s="28" t="s">
        <v>23</v>
      </c>
      <c r="L970" s="28" t="s">
        <v>3349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45995.405243055553</v>
      </c>
      <c r="G971" s="28" t="s">
        <v>5</v>
      </c>
      <c r="H971" s="29">
        <v>128.30000000000001</v>
      </c>
      <c r="I971" s="26" t="s">
        <v>42</v>
      </c>
      <c r="J971" s="30">
        <v>316</v>
      </c>
      <c r="K971" s="28" t="s">
        <v>23</v>
      </c>
      <c r="L971" s="28" t="s">
        <v>3350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45995.405243055553</v>
      </c>
      <c r="G972" s="28" t="s">
        <v>5</v>
      </c>
      <c r="H972" s="29">
        <v>128.30000000000001</v>
      </c>
      <c r="I972" s="26" t="s">
        <v>42</v>
      </c>
      <c r="J972" s="30">
        <v>292</v>
      </c>
      <c r="K972" s="28" t="s">
        <v>23</v>
      </c>
      <c r="L972" s="28" t="s">
        <v>3351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45995.405243055553</v>
      </c>
      <c r="G973" s="28" t="s">
        <v>5</v>
      </c>
      <c r="H973" s="29">
        <v>128.30000000000001</v>
      </c>
      <c r="I973" s="26" t="s">
        <v>42</v>
      </c>
      <c r="J973" s="30">
        <v>261</v>
      </c>
      <c r="K973" s="28" t="s">
        <v>23</v>
      </c>
      <c r="L973" s="28" t="s">
        <v>3352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45995.4059837963</v>
      </c>
      <c r="G974" s="28" t="s">
        <v>5</v>
      </c>
      <c r="H974" s="29">
        <v>128.19999999999999</v>
      </c>
      <c r="I974" s="26" t="s">
        <v>42</v>
      </c>
      <c r="J974" s="30">
        <v>40</v>
      </c>
      <c r="K974" s="28" t="s">
        <v>23</v>
      </c>
      <c r="L974" s="28" t="s">
        <v>3353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45995.4059837963</v>
      </c>
      <c r="G975" s="28" t="s">
        <v>5</v>
      </c>
      <c r="H975" s="29">
        <v>128.19999999999999</v>
      </c>
      <c r="I975" s="26" t="s">
        <v>42</v>
      </c>
      <c r="J975" s="30">
        <v>199</v>
      </c>
      <c r="K975" s="28" t="s">
        <v>23</v>
      </c>
      <c r="L975" s="28" t="s">
        <v>3354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45995.4059837963</v>
      </c>
      <c r="G976" s="28" t="s">
        <v>5</v>
      </c>
      <c r="H976" s="29">
        <v>128.19999999999999</v>
      </c>
      <c r="I976" s="26" t="s">
        <v>42</v>
      </c>
      <c r="J976" s="30">
        <v>78</v>
      </c>
      <c r="K976" s="28" t="s">
        <v>23</v>
      </c>
      <c r="L976" s="28" t="s">
        <v>3355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45995.4059837963</v>
      </c>
      <c r="G977" s="28" t="s">
        <v>5</v>
      </c>
      <c r="H977" s="29">
        <v>128.19999999999999</v>
      </c>
      <c r="I977" s="26" t="s">
        <v>42</v>
      </c>
      <c r="J977" s="30">
        <v>17</v>
      </c>
      <c r="K977" s="28" t="s">
        <v>23</v>
      </c>
      <c r="L977" s="28" t="s">
        <v>3356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45995.407002314816</v>
      </c>
      <c r="G978" s="28" t="s">
        <v>5</v>
      </c>
      <c r="H978" s="29">
        <v>128.1</v>
      </c>
      <c r="I978" s="26" t="s">
        <v>42</v>
      </c>
      <c r="J978" s="30">
        <v>212</v>
      </c>
      <c r="K978" s="28" t="s">
        <v>23</v>
      </c>
      <c r="L978" s="28" t="s">
        <v>3357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45995.420937499999</v>
      </c>
      <c r="G979" s="28" t="s">
        <v>5</v>
      </c>
      <c r="H979" s="29">
        <v>128.19999999999999</v>
      </c>
      <c r="I979" s="26" t="s">
        <v>42</v>
      </c>
      <c r="J979" s="30">
        <v>172</v>
      </c>
      <c r="K979" s="28" t="s">
        <v>23</v>
      </c>
      <c r="L979" s="28" t="s">
        <v>3358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45995.420937499999</v>
      </c>
      <c r="G980" s="28" t="s">
        <v>5</v>
      </c>
      <c r="H980" s="29">
        <v>128.19999999999999</v>
      </c>
      <c r="I980" s="26" t="s">
        <v>42</v>
      </c>
      <c r="J980" s="30">
        <v>99</v>
      </c>
      <c r="K980" s="28" t="s">
        <v>23</v>
      </c>
      <c r="L980" s="28" t="s">
        <v>3359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45995.420937499999</v>
      </c>
      <c r="G981" s="28" t="s">
        <v>5</v>
      </c>
      <c r="H981" s="29">
        <v>128.19999999999999</v>
      </c>
      <c r="I981" s="26" t="s">
        <v>42</v>
      </c>
      <c r="J981" s="30">
        <v>24</v>
      </c>
      <c r="K981" s="28" t="s">
        <v>23</v>
      </c>
      <c r="L981" s="28" t="s">
        <v>3360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45995.420937499999</v>
      </c>
      <c r="G982" s="28" t="s">
        <v>5</v>
      </c>
      <c r="H982" s="29">
        <v>128.19999999999999</v>
      </c>
      <c r="I982" s="26" t="s">
        <v>42</v>
      </c>
      <c r="J982" s="30">
        <v>46</v>
      </c>
      <c r="K982" s="28" t="s">
        <v>23</v>
      </c>
      <c r="L982" s="28" t="s">
        <v>3361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45995.420949074076</v>
      </c>
      <c r="G983" s="28" t="s">
        <v>5</v>
      </c>
      <c r="H983" s="29">
        <v>128.19999999999999</v>
      </c>
      <c r="I983" s="26" t="s">
        <v>42</v>
      </c>
      <c r="J983" s="30">
        <v>1</v>
      </c>
      <c r="K983" s="28" t="s">
        <v>23</v>
      </c>
      <c r="L983" s="28" t="s">
        <v>3362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45995.420949074076</v>
      </c>
      <c r="G984" s="28" t="s">
        <v>5</v>
      </c>
      <c r="H984" s="29">
        <v>128.19999999999999</v>
      </c>
      <c r="I984" s="26" t="s">
        <v>42</v>
      </c>
      <c r="J984" s="30">
        <v>257</v>
      </c>
      <c r="K984" s="28" t="s">
        <v>23</v>
      </c>
      <c r="L984" s="28" t="s">
        <v>3363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45995.420949074076</v>
      </c>
      <c r="G985" s="28" t="s">
        <v>5</v>
      </c>
      <c r="H985" s="29">
        <v>128.19999999999999</v>
      </c>
      <c r="I985" s="26" t="s">
        <v>42</v>
      </c>
      <c r="J985" s="30">
        <v>26</v>
      </c>
      <c r="K985" s="28" t="s">
        <v>23</v>
      </c>
      <c r="L985" s="28" t="s">
        <v>3364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45995.426527777781</v>
      </c>
      <c r="G986" s="28" t="s">
        <v>5</v>
      </c>
      <c r="H986" s="29">
        <v>128.19999999999999</v>
      </c>
      <c r="I986" s="26" t="s">
        <v>42</v>
      </c>
      <c r="J986" s="30">
        <v>402</v>
      </c>
      <c r="K986" s="28" t="s">
        <v>23</v>
      </c>
      <c r="L986" s="28" t="s">
        <v>3365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45995.426527777781</v>
      </c>
      <c r="G987" s="28" t="s">
        <v>5</v>
      </c>
      <c r="H987" s="29">
        <v>128.19999999999999</v>
      </c>
      <c r="I987" s="26" t="s">
        <v>42</v>
      </c>
      <c r="J987" s="30">
        <v>192</v>
      </c>
      <c r="K987" s="28" t="s">
        <v>23</v>
      </c>
      <c r="L987" s="28" t="s">
        <v>3366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45995.426527777781</v>
      </c>
      <c r="G988" s="28" t="s">
        <v>5</v>
      </c>
      <c r="H988" s="29">
        <v>128.19999999999999</v>
      </c>
      <c r="I988" s="26" t="s">
        <v>42</v>
      </c>
      <c r="J988" s="30">
        <v>44</v>
      </c>
      <c r="K988" s="28" t="s">
        <v>23</v>
      </c>
      <c r="L988" s="28" t="s">
        <v>3367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45995.427083333336</v>
      </c>
      <c r="G989" s="28" t="s">
        <v>5</v>
      </c>
      <c r="H989" s="29">
        <v>128.19999999999999</v>
      </c>
      <c r="I989" s="26" t="s">
        <v>42</v>
      </c>
      <c r="J989" s="30">
        <v>316</v>
      </c>
      <c r="K989" s="28" t="s">
        <v>23</v>
      </c>
      <c r="L989" s="28" t="s">
        <v>3368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45995.427083333336</v>
      </c>
      <c r="G990" s="28" t="s">
        <v>5</v>
      </c>
      <c r="H990" s="29">
        <v>128.19999999999999</v>
      </c>
      <c r="I990" s="26" t="s">
        <v>42</v>
      </c>
      <c r="J990" s="30">
        <v>3381</v>
      </c>
      <c r="K990" s="28" t="s">
        <v>23</v>
      </c>
      <c r="L990" s="28" t="s">
        <v>3369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45995.427083333336</v>
      </c>
      <c r="G991" s="28" t="s">
        <v>5</v>
      </c>
      <c r="H991" s="29">
        <v>128.1</v>
      </c>
      <c r="I991" s="26" t="s">
        <v>42</v>
      </c>
      <c r="J991" s="30">
        <v>42</v>
      </c>
      <c r="K991" s="28" t="s">
        <v>23</v>
      </c>
      <c r="L991" s="28" t="s">
        <v>3370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45995.427083333336</v>
      </c>
      <c r="G992" s="28" t="s">
        <v>5</v>
      </c>
      <c r="H992" s="29">
        <v>128.1</v>
      </c>
      <c r="I992" s="26" t="s">
        <v>42</v>
      </c>
      <c r="J992" s="30">
        <v>769</v>
      </c>
      <c r="K992" s="28" t="s">
        <v>23</v>
      </c>
      <c r="L992" s="28" t="s">
        <v>3371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45995.427534722221</v>
      </c>
      <c r="G993" s="28" t="s">
        <v>5</v>
      </c>
      <c r="H993" s="29">
        <v>127.9</v>
      </c>
      <c r="I993" s="26" t="s">
        <v>42</v>
      </c>
      <c r="J993" s="30">
        <v>5</v>
      </c>
      <c r="K993" s="28" t="s">
        <v>23</v>
      </c>
      <c r="L993" s="28" t="s">
        <v>3372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45995.427534722221</v>
      </c>
      <c r="G994" s="28" t="s">
        <v>5</v>
      </c>
      <c r="H994" s="29">
        <v>127.9</v>
      </c>
      <c r="I994" s="26" t="s">
        <v>42</v>
      </c>
      <c r="J994" s="30">
        <v>78</v>
      </c>
      <c r="K994" s="28" t="s">
        <v>23</v>
      </c>
      <c r="L994" s="28" t="s">
        <v>3373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45995.427534722221</v>
      </c>
      <c r="G995" s="28" t="s">
        <v>5</v>
      </c>
      <c r="H995" s="29">
        <v>127.9</v>
      </c>
      <c r="I995" s="26" t="s">
        <v>42</v>
      </c>
      <c r="J995" s="30">
        <v>65</v>
      </c>
      <c r="K995" s="28" t="s">
        <v>23</v>
      </c>
      <c r="L995" s="28" t="s">
        <v>3374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45995.429224537038</v>
      </c>
      <c r="G996" s="28" t="s">
        <v>5</v>
      </c>
      <c r="H996" s="29">
        <v>127.9</v>
      </c>
      <c r="I996" s="26" t="s">
        <v>42</v>
      </c>
      <c r="J996" s="30">
        <v>96</v>
      </c>
      <c r="K996" s="28" t="s">
        <v>23</v>
      </c>
      <c r="L996" s="28" t="s">
        <v>3375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45995.429224537038</v>
      </c>
      <c r="G997" s="28" t="s">
        <v>5</v>
      </c>
      <c r="H997" s="29">
        <v>127.9</v>
      </c>
      <c r="I997" s="26" t="s">
        <v>42</v>
      </c>
      <c r="J997" s="30">
        <v>28</v>
      </c>
      <c r="K997" s="28" t="s">
        <v>23</v>
      </c>
      <c r="L997" s="28" t="s">
        <v>3376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45995.431180555555</v>
      </c>
      <c r="G998" s="28" t="s">
        <v>5</v>
      </c>
      <c r="H998" s="29">
        <v>128</v>
      </c>
      <c r="I998" s="26" t="s">
        <v>42</v>
      </c>
      <c r="J998" s="30">
        <v>74</v>
      </c>
      <c r="K998" s="28" t="s">
        <v>23</v>
      </c>
      <c r="L998" s="28" t="s">
        <v>3377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45995.431180555555</v>
      </c>
      <c r="G999" s="28" t="s">
        <v>5</v>
      </c>
      <c r="H999" s="29">
        <v>128</v>
      </c>
      <c r="I999" s="26" t="s">
        <v>42</v>
      </c>
      <c r="J999" s="30">
        <v>663</v>
      </c>
      <c r="K999" s="28" t="s">
        <v>23</v>
      </c>
      <c r="L999" s="28" t="s">
        <v>3378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45995.434270833335</v>
      </c>
      <c r="G1000" s="28" t="s">
        <v>5</v>
      </c>
      <c r="H1000" s="29">
        <v>127.9</v>
      </c>
      <c r="I1000" s="26" t="s">
        <v>42</v>
      </c>
      <c r="J1000" s="30">
        <v>190</v>
      </c>
      <c r="K1000" s="28" t="s">
        <v>23</v>
      </c>
      <c r="L1000" s="28" t="s">
        <v>3379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45995.434270833335</v>
      </c>
      <c r="G1001" s="28" t="s">
        <v>5</v>
      </c>
      <c r="H1001" s="29">
        <v>127.9</v>
      </c>
      <c r="I1001" s="26" t="s">
        <v>42</v>
      </c>
      <c r="J1001" s="30">
        <v>692</v>
      </c>
      <c r="K1001" s="28" t="s">
        <v>23</v>
      </c>
      <c r="L1001" s="28" t="s">
        <v>3380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45995.435833333337</v>
      </c>
      <c r="G1002" s="28" t="s">
        <v>5</v>
      </c>
      <c r="H1002" s="29">
        <v>127.8</v>
      </c>
      <c r="I1002" s="26" t="s">
        <v>42</v>
      </c>
      <c r="J1002" s="30">
        <v>77</v>
      </c>
      <c r="K1002" s="28" t="s">
        <v>23</v>
      </c>
      <c r="L1002" s="28" t="s">
        <v>3381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45995.435983796298</v>
      </c>
      <c r="G1003" s="28" t="s">
        <v>5</v>
      </c>
      <c r="H1003" s="29">
        <v>127.7</v>
      </c>
      <c r="I1003" s="26" t="s">
        <v>42</v>
      </c>
      <c r="J1003" s="30">
        <v>406</v>
      </c>
      <c r="K1003" s="28" t="s">
        <v>23</v>
      </c>
      <c r="L1003" s="28" t="s">
        <v>3382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45995.435995370368</v>
      </c>
      <c r="G1004" s="28" t="s">
        <v>5</v>
      </c>
      <c r="H1004" s="29">
        <v>127.6</v>
      </c>
      <c r="I1004" s="26" t="s">
        <v>42</v>
      </c>
      <c r="J1004" s="30">
        <v>41</v>
      </c>
      <c r="K1004" s="28" t="s">
        <v>23</v>
      </c>
      <c r="L1004" s="28" t="s">
        <v>3383</v>
      </c>
      <c r="M1004" s="32" t="s">
        <v>43</v>
      </c>
    </row>
    <row r="1005" spans="2:13">
      <c r="B1005" s="25" t="s">
        <v>48</v>
      </c>
      <c r="C1005" s="25" t="s">
        <v>22</v>
      </c>
      <c r="D1005" s="26" t="s">
        <v>52</v>
      </c>
      <c r="E1005" s="26" t="s">
        <v>53</v>
      </c>
      <c r="F1005" s="27">
        <v>45995.438368055555</v>
      </c>
      <c r="G1005" s="28" t="s">
        <v>5</v>
      </c>
      <c r="H1005" s="29">
        <v>127.5</v>
      </c>
      <c r="I1005" s="26" t="s">
        <v>42</v>
      </c>
      <c r="J1005" s="30">
        <v>4</v>
      </c>
      <c r="K1005" s="28" t="s">
        <v>23</v>
      </c>
      <c r="L1005" s="28" t="s">
        <v>3384</v>
      </c>
      <c r="M1005" s="32" t="s">
        <v>43</v>
      </c>
    </row>
    <row r="1006" spans="2:13">
      <c r="B1006" s="25" t="s">
        <v>48</v>
      </c>
      <c r="C1006" s="25" t="s">
        <v>22</v>
      </c>
      <c r="D1006" s="26" t="s">
        <v>52</v>
      </c>
      <c r="E1006" s="26" t="s">
        <v>53</v>
      </c>
      <c r="F1006" s="27">
        <v>45995.438368055555</v>
      </c>
      <c r="G1006" s="28" t="s">
        <v>5</v>
      </c>
      <c r="H1006" s="29">
        <v>127.5</v>
      </c>
      <c r="I1006" s="26" t="s">
        <v>42</v>
      </c>
      <c r="J1006" s="30">
        <v>23</v>
      </c>
      <c r="K1006" s="28" t="s">
        <v>23</v>
      </c>
      <c r="L1006" s="28" t="s">
        <v>3385</v>
      </c>
      <c r="M1006" s="32" t="s">
        <v>43</v>
      </c>
    </row>
    <row r="1007" spans="2:13">
      <c r="B1007" s="25" t="s">
        <v>48</v>
      </c>
      <c r="C1007" s="25" t="s">
        <v>22</v>
      </c>
      <c r="D1007" s="26" t="s">
        <v>52</v>
      </c>
      <c r="E1007" s="26" t="s">
        <v>53</v>
      </c>
      <c r="F1007" s="27">
        <v>45995.439386574071</v>
      </c>
      <c r="G1007" s="28" t="s">
        <v>5</v>
      </c>
      <c r="H1007" s="29">
        <v>127.4</v>
      </c>
      <c r="I1007" s="26" t="s">
        <v>42</v>
      </c>
      <c r="J1007" s="30">
        <v>590</v>
      </c>
      <c r="K1007" s="28" t="s">
        <v>23</v>
      </c>
      <c r="L1007" s="28" t="s">
        <v>3386</v>
      </c>
      <c r="M1007" s="32" t="s">
        <v>43</v>
      </c>
    </row>
    <row r="1008" spans="2:13">
      <c r="B1008" s="25" t="s">
        <v>48</v>
      </c>
      <c r="C1008" s="25" t="s">
        <v>22</v>
      </c>
      <c r="D1008" s="26" t="s">
        <v>52</v>
      </c>
      <c r="E1008" s="26" t="s">
        <v>53</v>
      </c>
      <c r="F1008" s="27">
        <v>45995.447650462964</v>
      </c>
      <c r="G1008" s="28" t="s">
        <v>5</v>
      </c>
      <c r="H1008" s="29">
        <v>127.4</v>
      </c>
      <c r="I1008" s="26" t="s">
        <v>42</v>
      </c>
      <c r="J1008" s="30">
        <v>553</v>
      </c>
      <c r="K1008" s="28" t="s">
        <v>23</v>
      </c>
      <c r="L1008" s="28" t="s">
        <v>3387</v>
      </c>
      <c r="M1008" s="32" t="s">
        <v>43</v>
      </c>
    </row>
    <row r="1009" spans="2:13">
      <c r="B1009" s="25" t="s">
        <v>48</v>
      </c>
      <c r="C1009" s="25" t="s">
        <v>22</v>
      </c>
      <c r="D1009" s="26" t="s">
        <v>52</v>
      </c>
      <c r="E1009" s="26" t="s">
        <v>53</v>
      </c>
      <c r="F1009" s="27">
        <v>45995.449050925927</v>
      </c>
      <c r="G1009" s="28" t="s">
        <v>5</v>
      </c>
      <c r="H1009" s="29">
        <v>127.6</v>
      </c>
      <c r="I1009" s="26" t="s">
        <v>42</v>
      </c>
      <c r="J1009" s="30">
        <v>60</v>
      </c>
      <c r="K1009" s="28" t="s">
        <v>23</v>
      </c>
      <c r="L1009" s="28" t="s">
        <v>3388</v>
      </c>
      <c r="M1009" s="32" t="s">
        <v>43</v>
      </c>
    </row>
    <row r="1010" spans="2:13">
      <c r="B1010" s="25" t="s">
        <v>48</v>
      </c>
      <c r="C1010" s="25" t="s">
        <v>22</v>
      </c>
      <c r="D1010" s="26" t="s">
        <v>52</v>
      </c>
      <c r="E1010" s="26" t="s">
        <v>53</v>
      </c>
      <c r="F1010" s="27">
        <v>45995.449166666665</v>
      </c>
      <c r="G1010" s="28" t="s">
        <v>5</v>
      </c>
      <c r="H1010" s="29">
        <v>127.6</v>
      </c>
      <c r="I1010" s="26" t="s">
        <v>42</v>
      </c>
      <c r="J1010" s="30">
        <v>482</v>
      </c>
      <c r="K1010" s="28" t="s">
        <v>23</v>
      </c>
      <c r="L1010" s="28" t="s">
        <v>3389</v>
      </c>
      <c r="M1010" s="32" t="s">
        <v>43</v>
      </c>
    </row>
    <row r="1011" spans="2:13">
      <c r="B1011" s="25" t="s">
        <v>48</v>
      </c>
      <c r="C1011" s="25" t="s">
        <v>22</v>
      </c>
      <c r="D1011" s="26" t="s">
        <v>52</v>
      </c>
      <c r="E1011" s="26" t="s">
        <v>53</v>
      </c>
      <c r="F1011" s="27">
        <v>45995.453217592592</v>
      </c>
      <c r="G1011" s="28" t="s">
        <v>5</v>
      </c>
      <c r="H1011" s="29">
        <v>127.8</v>
      </c>
      <c r="I1011" s="26" t="s">
        <v>42</v>
      </c>
      <c r="J1011" s="30">
        <v>2</v>
      </c>
      <c r="K1011" s="28" t="s">
        <v>23</v>
      </c>
      <c r="L1011" s="28" t="s">
        <v>3390</v>
      </c>
      <c r="M1011" s="32" t="s">
        <v>43</v>
      </c>
    </row>
    <row r="1012" spans="2:13">
      <c r="B1012" s="25" t="s">
        <v>48</v>
      </c>
      <c r="C1012" s="25" t="s">
        <v>22</v>
      </c>
      <c r="D1012" s="26" t="s">
        <v>52</v>
      </c>
      <c r="E1012" s="26" t="s">
        <v>53</v>
      </c>
      <c r="F1012" s="27">
        <v>45995.453344907408</v>
      </c>
      <c r="G1012" s="28" t="s">
        <v>5</v>
      </c>
      <c r="H1012" s="29">
        <v>127.7</v>
      </c>
      <c r="I1012" s="26" t="s">
        <v>42</v>
      </c>
      <c r="J1012" s="30">
        <v>1533</v>
      </c>
      <c r="K1012" s="28" t="s">
        <v>23</v>
      </c>
      <c r="L1012" s="28" t="s">
        <v>3391</v>
      </c>
      <c r="M1012" s="32" t="s">
        <v>43</v>
      </c>
    </row>
    <row r="1013" spans="2:13">
      <c r="B1013" s="25" t="s">
        <v>48</v>
      </c>
      <c r="C1013" s="25" t="s">
        <v>22</v>
      </c>
      <c r="D1013" s="26" t="s">
        <v>52</v>
      </c>
      <c r="E1013" s="26" t="s">
        <v>53</v>
      </c>
      <c r="F1013" s="27">
        <v>45995.453344907408</v>
      </c>
      <c r="G1013" s="28" t="s">
        <v>5</v>
      </c>
      <c r="H1013" s="29">
        <v>127.7</v>
      </c>
      <c r="I1013" s="26" t="s">
        <v>42</v>
      </c>
      <c r="J1013" s="30">
        <v>946</v>
      </c>
      <c r="K1013" s="28" t="s">
        <v>23</v>
      </c>
      <c r="L1013" s="28" t="s">
        <v>3392</v>
      </c>
      <c r="M1013" s="32" t="s">
        <v>43</v>
      </c>
    </row>
    <row r="1014" spans="2:13">
      <c r="B1014" s="25" t="s">
        <v>48</v>
      </c>
      <c r="C1014" s="25" t="s">
        <v>22</v>
      </c>
      <c r="D1014" s="26" t="s">
        <v>52</v>
      </c>
      <c r="E1014" s="26" t="s">
        <v>53</v>
      </c>
      <c r="F1014" s="27">
        <v>45995.453425925924</v>
      </c>
      <c r="G1014" s="28" t="s">
        <v>5</v>
      </c>
      <c r="H1014" s="29">
        <v>127.6</v>
      </c>
      <c r="I1014" s="26" t="s">
        <v>42</v>
      </c>
      <c r="J1014" s="30">
        <v>32</v>
      </c>
      <c r="K1014" s="28" t="s">
        <v>23</v>
      </c>
      <c r="L1014" s="28" t="s">
        <v>3393</v>
      </c>
      <c r="M1014" s="32" t="s">
        <v>43</v>
      </c>
    </row>
    <row r="1015" spans="2:13">
      <c r="B1015" s="25" t="s">
        <v>48</v>
      </c>
      <c r="C1015" s="25" t="s">
        <v>22</v>
      </c>
      <c r="D1015" s="26" t="s">
        <v>52</v>
      </c>
      <c r="E1015" s="26" t="s">
        <v>53</v>
      </c>
      <c r="F1015" s="27">
        <v>45995.45784722222</v>
      </c>
      <c r="G1015" s="28" t="s">
        <v>5</v>
      </c>
      <c r="H1015" s="29">
        <v>127.5</v>
      </c>
      <c r="I1015" s="26" t="s">
        <v>42</v>
      </c>
      <c r="J1015" s="30">
        <v>27</v>
      </c>
      <c r="K1015" s="28" t="s">
        <v>23</v>
      </c>
      <c r="L1015" s="28" t="s">
        <v>3394</v>
      </c>
      <c r="M1015" s="32" t="s">
        <v>43</v>
      </c>
    </row>
    <row r="1016" spans="2:13">
      <c r="B1016" s="25" t="s">
        <v>48</v>
      </c>
      <c r="C1016" s="25" t="s">
        <v>22</v>
      </c>
      <c r="D1016" s="26" t="s">
        <v>52</v>
      </c>
      <c r="E1016" s="26" t="s">
        <v>53</v>
      </c>
      <c r="F1016" s="27">
        <v>45995.45784722222</v>
      </c>
      <c r="G1016" s="28" t="s">
        <v>5</v>
      </c>
      <c r="H1016" s="29">
        <v>127.5</v>
      </c>
      <c r="I1016" s="26" t="s">
        <v>42</v>
      </c>
      <c r="J1016" s="30">
        <v>611</v>
      </c>
      <c r="K1016" s="28" t="s">
        <v>23</v>
      </c>
      <c r="L1016" s="28" t="s">
        <v>3395</v>
      </c>
      <c r="M1016" s="32" t="s">
        <v>43</v>
      </c>
    </row>
    <row r="1017" spans="2:13">
      <c r="B1017" s="25" t="s">
        <v>48</v>
      </c>
      <c r="C1017" s="25" t="s">
        <v>22</v>
      </c>
      <c r="D1017" s="26" t="s">
        <v>52</v>
      </c>
      <c r="E1017" s="26" t="s">
        <v>53</v>
      </c>
      <c r="F1017" s="27">
        <v>45995.459224537037</v>
      </c>
      <c r="G1017" s="28" t="s">
        <v>5</v>
      </c>
      <c r="H1017" s="29">
        <v>127.4</v>
      </c>
      <c r="I1017" s="26" t="s">
        <v>42</v>
      </c>
      <c r="J1017" s="30">
        <v>390</v>
      </c>
      <c r="K1017" s="28" t="s">
        <v>23</v>
      </c>
      <c r="L1017" s="28" t="s">
        <v>3396</v>
      </c>
      <c r="M1017" s="32" t="s">
        <v>43</v>
      </c>
    </row>
    <row r="1018" spans="2:13">
      <c r="B1018" s="25" t="s">
        <v>48</v>
      </c>
      <c r="C1018" s="25" t="s">
        <v>22</v>
      </c>
      <c r="D1018" s="26" t="s">
        <v>52</v>
      </c>
      <c r="E1018" s="26" t="s">
        <v>53</v>
      </c>
      <c r="F1018" s="27">
        <v>45995.461574074077</v>
      </c>
      <c r="G1018" s="28" t="s">
        <v>5</v>
      </c>
      <c r="H1018" s="29">
        <v>127.2</v>
      </c>
      <c r="I1018" s="26" t="s">
        <v>42</v>
      </c>
      <c r="J1018" s="30">
        <v>337</v>
      </c>
      <c r="K1018" s="28" t="s">
        <v>23</v>
      </c>
      <c r="L1018" s="28" t="s">
        <v>3397</v>
      </c>
      <c r="M1018" s="32" t="s">
        <v>43</v>
      </c>
    </row>
    <row r="1019" spans="2:13">
      <c r="B1019" s="25" t="s">
        <v>48</v>
      </c>
      <c r="C1019" s="25" t="s">
        <v>22</v>
      </c>
      <c r="D1019" s="26" t="s">
        <v>52</v>
      </c>
      <c r="E1019" s="26" t="s">
        <v>53</v>
      </c>
      <c r="F1019" s="27">
        <v>45995.465243055558</v>
      </c>
      <c r="G1019" s="28" t="s">
        <v>5</v>
      </c>
      <c r="H1019" s="29">
        <v>127.2</v>
      </c>
      <c r="I1019" s="26" t="s">
        <v>42</v>
      </c>
      <c r="J1019" s="30">
        <v>354</v>
      </c>
      <c r="K1019" s="28" t="s">
        <v>23</v>
      </c>
      <c r="L1019" s="28" t="s">
        <v>3398</v>
      </c>
      <c r="M1019" s="32" t="s">
        <v>43</v>
      </c>
    </row>
    <row r="1020" spans="2:13">
      <c r="B1020" s="25" t="s">
        <v>48</v>
      </c>
      <c r="C1020" s="25" t="s">
        <v>22</v>
      </c>
      <c r="D1020" s="26" t="s">
        <v>52</v>
      </c>
      <c r="E1020" s="26" t="s">
        <v>53</v>
      </c>
      <c r="F1020" s="27">
        <v>45995.469351851854</v>
      </c>
      <c r="G1020" s="28" t="s">
        <v>5</v>
      </c>
      <c r="H1020" s="29">
        <v>127.1</v>
      </c>
      <c r="I1020" s="26" t="s">
        <v>42</v>
      </c>
      <c r="J1020" s="30">
        <v>285</v>
      </c>
      <c r="K1020" s="28" t="s">
        <v>23</v>
      </c>
      <c r="L1020" s="28" t="s">
        <v>3399</v>
      </c>
      <c r="M1020" s="32" t="s">
        <v>43</v>
      </c>
    </row>
    <row r="1021" spans="2:13">
      <c r="B1021" s="25" t="s">
        <v>48</v>
      </c>
      <c r="C1021" s="25" t="s">
        <v>22</v>
      </c>
      <c r="D1021" s="26" t="s">
        <v>52</v>
      </c>
      <c r="E1021" s="26" t="s">
        <v>53</v>
      </c>
      <c r="F1021" s="27">
        <v>45995.469351851854</v>
      </c>
      <c r="G1021" s="28" t="s">
        <v>5</v>
      </c>
      <c r="H1021" s="29">
        <v>127.1</v>
      </c>
      <c r="I1021" s="26" t="s">
        <v>42</v>
      </c>
      <c r="J1021" s="30">
        <v>218</v>
      </c>
      <c r="K1021" s="28" t="s">
        <v>23</v>
      </c>
      <c r="L1021" s="28" t="s">
        <v>3400</v>
      </c>
      <c r="M1021" s="32" t="s">
        <v>43</v>
      </c>
    </row>
    <row r="1022" spans="2:13">
      <c r="B1022" s="25" t="s">
        <v>48</v>
      </c>
      <c r="C1022" s="25" t="s">
        <v>22</v>
      </c>
      <c r="D1022" s="26" t="s">
        <v>52</v>
      </c>
      <c r="E1022" s="26" t="s">
        <v>53</v>
      </c>
      <c r="F1022" s="27">
        <v>45995.469351851854</v>
      </c>
      <c r="G1022" s="28" t="s">
        <v>5</v>
      </c>
      <c r="H1022" s="29">
        <v>127.1</v>
      </c>
      <c r="I1022" s="26" t="s">
        <v>42</v>
      </c>
      <c r="J1022" s="30">
        <v>951</v>
      </c>
      <c r="K1022" s="28" t="s">
        <v>23</v>
      </c>
      <c r="L1022" s="28" t="s">
        <v>3401</v>
      </c>
      <c r="M1022" s="32" t="s">
        <v>43</v>
      </c>
    </row>
    <row r="1023" spans="2:13">
      <c r="B1023" s="25" t="s">
        <v>48</v>
      </c>
      <c r="C1023" s="25" t="s">
        <v>22</v>
      </c>
      <c r="D1023" s="26" t="s">
        <v>52</v>
      </c>
      <c r="E1023" s="26" t="s">
        <v>53</v>
      </c>
      <c r="F1023" s="27">
        <v>45995.479166666664</v>
      </c>
      <c r="G1023" s="28" t="s">
        <v>5</v>
      </c>
      <c r="H1023" s="29">
        <v>127.1</v>
      </c>
      <c r="I1023" s="26" t="s">
        <v>42</v>
      </c>
      <c r="J1023" s="30">
        <v>33</v>
      </c>
      <c r="K1023" s="28" t="s">
        <v>23</v>
      </c>
      <c r="L1023" s="28" t="s">
        <v>3402</v>
      </c>
      <c r="M1023" s="32" t="s">
        <v>43</v>
      </c>
    </row>
    <row r="1024" spans="2:13">
      <c r="B1024" s="25" t="s">
        <v>48</v>
      </c>
      <c r="C1024" s="25" t="s">
        <v>22</v>
      </c>
      <c r="D1024" s="26" t="s">
        <v>52</v>
      </c>
      <c r="E1024" s="26" t="s">
        <v>53</v>
      </c>
      <c r="F1024" s="27">
        <v>45995.479166666664</v>
      </c>
      <c r="G1024" s="28" t="s">
        <v>5</v>
      </c>
      <c r="H1024" s="29">
        <v>127.1</v>
      </c>
      <c r="I1024" s="26" t="s">
        <v>42</v>
      </c>
      <c r="J1024" s="30">
        <v>1130</v>
      </c>
      <c r="K1024" s="28" t="s">
        <v>23</v>
      </c>
      <c r="L1024" s="28" t="s">
        <v>3403</v>
      </c>
      <c r="M1024" s="32" t="s">
        <v>43</v>
      </c>
    </row>
    <row r="1025" spans="2:13">
      <c r="B1025" s="25" t="s">
        <v>48</v>
      </c>
      <c r="C1025" s="25" t="s">
        <v>22</v>
      </c>
      <c r="D1025" s="26" t="s">
        <v>52</v>
      </c>
      <c r="E1025" s="26" t="s">
        <v>53</v>
      </c>
      <c r="F1025" s="27">
        <v>45995.479166666664</v>
      </c>
      <c r="G1025" s="28" t="s">
        <v>5</v>
      </c>
      <c r="H1025" s="29">
        <v>127.1</v>
      </c>
      <c r="I1025" s="26" t="s">
        <v>42</v>
      </c>
      <c r="J1025" s="30">
        <v>538</v>
      </c>
      <c r="K1025" s="28" t="s">
        <v>23</v>
      </c>
      <c r="L1025" s="28" t="s">
        <v>3404</v>
      </c>
      <c r="M1025" s="32" t="s">
        <v>43</v>
      </c>
    </row>
    <row r="1026" spans="2:13">
      <c r="B1026" s="25" t="s">
        <v>48</v>
      </c>
      <c r="C1026" s="25" t="s">
        <v>22</v>
      </c>
      <c r="D1026" s="26" t="s">
        <v>52</v>
      </c>
      <c r="E1026" s="26" t="s">
        <v>53</v>
      </c>
      <c r="F1026" s="27">
        <v>45995.479178240741</v>
      </c>
      <c r="G1026" s="28" t="s">
        <v>5</v>
      </c>
      <c r="H1026" s="29">
        <v>127</v>
      </c>
      <c r="I1026" s="26" t="s">
        <v>42</v>
      </c>
      <c r="J1026" s="30">
        <v>465</v>
      </c>
      <c r="K1026" s="28" t="s">
        <v>23</v>
      </c>
      <c r="L1026" s="28" t="s">
        <v>3405</v>
      </c>
      <c r="M1026" s="32" t="s">
        <v>43</v>
      </c>
    </row>
    <row r="1027" spans="2:13">
      <c r="B1027" s="25" t="s">
        <v>48</v>
      </c>
      <c r="C1027" s="25" t="s">
        <v>22</v>
      </c>
      <c r="D1027" s="26" t="s">
        <v>52</v>
      </c>
      <c r="E1027" s="26" t="s">
        <v>53</v>
      </c>
      <c r="F1027" s="27">
        <v>45995.479178240741</v>
      </c>
      <c r="G1027" s="28" t="s">
        <v>5</v>
      </c>
      <c r="H1027" s="29">
        <v>127</v>
      </c>
      <c r="I1027" s="26" t="s">
        <v>42</v>
      </c>
      <c r="J1027" s="30">
        <v>14</v>
      </c>
      <c r="K1027" s="28" t="s">
        <v>23</v>
      </c>
      <c r="L1027" s="28" t="s">
        <v>3406</v>
      </c>
      <c r="M1027" s="32" t="s">
        <v>43</v>
      </c>
    </row>
    <row r="1028" spans="2:13">
      <c r="B1028" s="25" t="s">
        <v>48</v>
      </c>
      <c r="C1028" s="25" t="s">
        <v>22</v>
      </c>
      <c r="D1028" s="26" t="s">
        <v>52</v>
      </c>
      <c r="E1028" s="26" t="s">
        <v>53</v>
      </c>
      <c r="F1028" s="27">
        <v>45995.481354166666</v>
      </c>
      <c r="G1028" s="28" t="s">
        <v>5</v>
      </c>
      <c r="H1028" s="29">
        <v>126.9</v>
      </c>
      <c r="I1028" s="26" t="s">
        <v>42</v>
      </c>
      <c r="J1028" s="30">
        <v>91</v>
      </c>
      <c r="K1028" s="28" t="s">
        <v>23</v>
      </c>
      <c r="L1028" s="28" t="s">
        <v>3407</v>
      </c>
      <c r="M1028" s="32" t="s">
        <v>43</v>
      </c>
    </row>
    <row r="1029" spans="2:13">
      <c r="B1029" s="25" t="s">
        <v>48</v>
      </c>
      <c r="C1029" s="25" t="s">
        <v>22</v>
      </c>
      <c r="D1029" s="26" t="s">
        <v>52</v>
      </c>
      <c r="E1029" s="26" t="s">
        <v>53</v>
      </c>
      <c r="F1029" s="27">
        <v>45995.481354166666</v>
      </c>
      <c r="G1029" s="28" t="s">
        <v>5</v>
      </c>
      <c r="H1029" s="29">
        <v>126.9</v>
      </c>
      <c r="I1029" s="26" t="s">
        <v>42</v>
      </c>
      <c r="J1029" s="30">
        <v>253</v>
      </c>
      <c r="K1029" s="28" t="s">
        <v>23</v>
      </c>
      <c r="L1029" s="28" t="s">
        <v>3408</v>
      </c>
      <c r="M1029" s="32" t="s">
        <v>43</v>
      </c>
    </row>
    <row r="1030" spans="2:13">
      <c r="B1030" s="25" t="s">
        <v>48</v>
      </c>
      <c r="C1030" s="25" t="s">
        <v>22</v>
      </c>
      <c r="D1030" s="26" t="s">
        <v>52</v>
      </c>
      <c r="E1030" s="26" t="s">
        <v>53</v>
      </c>
      <c r="F1030" s="27">
        <v>45995.484733796293</v>
      </c>
      <c r="G1030" s="28" t="s">
        <v>5</v>
      </c>
      <c r="H1030" s="29">
        <v>127</v>
      </c>
      <c r="I1030" s="26" t="s">
        <v>42</v>
      </c>
      <c r="J1030" s="30">
        <v>78</v>
      </c>
      <c r="K1030" s="28" t="s">
        <v>23</v>
      </c>
      <c r="L1030" s="28" t="s">
        <v>3409</v>
      </c>
      <c r="M1030" s="32" t="s">
        <v>43</v>
      </c>
    </row>
    <row r="1031" spans="2:13">
      <c r="B1031" s="25" t="s">
        <v>48</v>
      </c>
      <c r="C1031" s="25" t="s">
        <v>22</v>
      </c>
      <c r="D1031" s="26" t="s">
        <v>52</v>
      </c>
      <c r="E1031" s="26" t="s">
        <v>53</v>
      </c>
      <c r="F1031" s="27">
        <v>45995.484733796293</v>
      </c>
      <c r="G1031" s="28" t="s">
        <v>5</v>
      </c>
      <c r="H1031" s="29">
        <v>127</v>
      </c>
      <c r="I1031" s="26" t="s">
        <v>42</v>
      </c>
      <c r="J1031" s="30">
        <v>388</v>
      </c>
      <c r="K1031" s="28" t="s">
        <v>23</v>
      </c>
      <c r="L1031" s="28" t="s">
        <v>3410</v>
      </c>
      <c r="M1031" s="32" t="s">
        <v>43</v>
      </c>
    </row>
    <row r="1032" spans="2:13">
      <c r="B1032" s="25" t="s">
        <v>48</v>
      </c>
      <c r="C1032" s="25" t="s">
        <v>22</v>
      </c>
      <c r="D1032" s="26" t="s">
        <v>52</v>
      </c>
      <c r="E1032" s="26" t="s">
        <v>53</v>
      </c>
      <c r="F1032" s="27">
        <v>45995.484733796293</v>
      </c>
      <c r="G1032" s="28" t="s">
        <v>5</v>
      </c>
      <c r="H1032" s="29">
        <v>127</v>
      </c>
      <c r="I1032" s="26" t="s">
        <v>42</v>
      </c>
      <c r="J1032" s="30">
        <v>266</v>
      </c>
      <c r="K1032" s="28" t="s">
        <v>23</v>
      </c>
      <c r="L1032" s="28" t="s">
        <v>3411</v>
      </c>
      <c r="M1032" s="32" t="s">
        <v>43</v>
      </c>
    </row>
    <row r="1033" spans="2:13">
      <c r="B1033" s="25" t="s">
        <v>48</v>
      </c>
      <c r="C1033" s="25" t="s">
        <v>22</v>
      </c>
      <c r="D1033" s="26" t="s">
        <v>52</v>
      </c>
      <c r="E1033" s="26" t="s">
        <v>53</v>
      </c>
      <c r="F1033" s="27">
        <v>45995.493136574078</v>
      </c>
      <c r="G1033" s="28" t="s">
        <v>5</v>
      </c>
      <c r="H1033" s="29">
        <v>127.2</v>
      </c>
      <c r="I1033" s="26" t="s">
        <v>42</v>
      </c>
      <c r="J1033" s="30">
        <v>630</v>
      </c>
      <c r="K1033" s="28" t="s">
        <v>23</v>
      </c>
      <c r="L1033" s="28" t="s">
        <v>3412</v>
      </c>
      <c r="M1033" s="32" t="s">
        <v>43</v>
      </c>
    </row>
    <row r="1034" spans="2:13">
      <c r="B1034" s="25" t="s">
        <v>48</v>
      </c>
      <c r="C1034" s="25" t="s">
        <v>22</v>
      </c>
      <c r="D1034" s="26" t="s">
        <v>52</v>
      </c>
      <c r="E1034" s="26" t="s">
        <v>53</v>
      </c>
      <c r="F1034" s="27">
        <v>45995.502604166664</v>
      </c>
      <c r="G1034" s="28" t="s">
        <v>5</v>
      </c>
      <c r="H1034" s="29">
        <v>127.2</v>
      </c>
      <c r="I1034" s="26" t="s">
        <v>42</v>
      </c>
      <c r="J1034" s="30">
        <v>395</v>
      </c>
      <c r="K1034" s="28" t="s">
        <v>23</v>
      </c>
      <c r="L1034" s="28" t="s">
        <v>3413</v>
      </c>
      <c r="M1034" s="32" t="s">
        <v>43</v>
      </c>
    </row>
    <row r="1035" spans="2:13">
      <c r="B1035" s="25" t="s">
        <v>48</v>
      </c>
      <c r="C1035" s="25" t="s">
        <v>22</v>
      </c>
      <c r="D1035" s="26" t="s">
        <v>52</v>
      </c>
      <c r="E1035" s="26" t="s">
        <v>53</v>
      </c>
      <c r="F1035" s="27">
        <v>45995.502604166664</v>
      </c>
      <c r="G1035" s="28" t="s">
        <v>5</v>
      </c>
      <c r="H1035" s="29">
        <v>127.2</v>
      </c>
      <c r="I1035" s="26" t="s">
        <v>42</v>
      </c>
      <c r="J1035" s="30">
        <v>153</v>
      </c>
      <c r="K1035" s="28" t="s">
        <v>23</v>
      </c>
      <c r="L1035" s="28" t="s">
        <v>3414</v>
      </c>
      <c r="M1035" s="32" t="s">
        <v>43</v>
      </c>
    </row>
    <row r="1036" spans="2:13">
      <c r="B1036" s="25" t="s">
        <v>48</v>
      </c>
      <c r="C1036" s="25" t="s">
        <v>22</v>
      </c>
      <c r="D1036" s="26" t="s">
        <v>52</v>
      </c>
      <c r="E1036" s="26" t="s">
        <v>53</v>
      </c>
      <c r="F1036" s="27">
        <v>45995.502604166664</v>
      </c>
      <c r="G1036" s="28" t="s">
        <v>5</v>
      </c>
      <c r="H1036" s="29">
        <v>127.2</v>
      </c>
      <c r="I1036" s="26" t="s">
        <v>42</v>
      </c>
      <c r="J1036" s="30">
        <v>11</v>
      </c>
      <c r="K1036" s="28" t="s">
        <v>23</v>
      </c>
      <c r="L1036" s="28" t="s">
        <v>3415</v>
      </c>
      <c r="M1036" s="32" t="s">
        <v>43</v>
      </c>
    </row>
    <row r="1037" spans="2:13">
      <c r="B1037" s="25" t="s">
        <v>48</v>
      </c>
      <c r="C1037" s="25" t="s">
        <v>22</v>
      </c>
      <c r="D1037" s="26" t="s">
        <v>52</v>
      </c>
      <c r="E1037" s="26" t="s">
        <v>53</v>
      </c>
      <c r="F1037" s="27">
        <v>45995.502604166664</v>
      </c>
      <c r="G1037" s="28" t="s">
        <v>5</v>
      </c>
      <c r="H1037" s="29">
        <v>127.2</v>
      </c>
      <c r="I1037" s="26" t="s">
        <v>42</v>
      </c>
      <c r="J1037" s="30">
        <v>57</v>
      </c>
      <c r="K1037" s="28" t="s">
        <v>23</v>
      </c>
      <c r="L1037" s="28" t="s">
        <v>3416</v>
      </c>
      <c r="M1037" s="32" t="s">
        <v>43</v>
      </c>
    </row>
    <row r="1038" spans="2:13">
      <c r="B1038" s="25" t="s">
        <v>48</v>
      </c>
      <c r="C1038" s="25" t="s">
        <v>22</v>
      </c>
      <c r="D1038" s="26" t="s">
        <v>52</v>
      </c>
      <c r="E1038" s="26" t="s">
        <v>53</v>
      </c>
      <c r="F1038" s="27">
        <v>45995.502615740741</v>
      </c>
      <c r="G1038" s="28" t="s">
        <v>5</v>
      </c>
      <c r="H1038" s="29">
        <v>127.2</v>
      </c>
      <c r="I1038" s="26" t="s">
        <v>42</v>
      </c>
      <c r="J1038" s="30">
        <v>384</v>
      </c>
      <c r="K1038" s="28" t="s">
        <v>23</v>
      </c>
      <c r="L1038" s="28" t="s">
        <v>3417</v>
      </c>
      <c r="M1038" s="32" t="s">
        <v>43</v>
      </c>
    </row>
    <row r="1039" spans="2:13">
      <c r="B1039" s="25" t="s">
        <v>48</v>
      </c>
      <c r="C1039" s="25" t="s">
        <v>22</v>
      </c>
      <c r="D1039" s="26" t="s">
        <v>52</v>
      </c>
      <c r="E1039" s="26" t="s">
        <v>53</v>
      </c>
      <c r="F1039" s="27">
        <v>45995.502615740741</v>
      </c>
      <c r="G1039" s="28" t="s">
        <v>5</v>
      </c>
      <c r="H1039" s="29">
        <v>127.2</v>
      </c>
      <c r="I1039" s="26" t="s">
        <v>42</v>
      </c>
      <c r="J1039" s="30">
        <v>78</v>
      </c>
      <c r="K1039" s="28" t="s">
        <v>23</v>
      </c>
      <c r="L1039" s="28" t="s">
        <v>3418</v>
      </c>
      <c r="M1039" s="32" t="s">
        <v>43</v>
      </c>
    </row>
    <row r="1040" spans="2:13">
      <c r="B1040" s="25" t="s">
        <v>48</v>
      </c>
      <c r="C1040" s="25" t="s">
        <v>22</v>
      </c>
      <c r="D1040" s="26" t="s">
        <v>52</v>
      </c>
      <c r="E1040" s="26" t="s">
        <v>53</v>
      </c>
      <c r="F1040" s="27">
        <v>45995.502627314818</v>
      </c>
      <c r="G1040" s="28" t="s">
        <v>5</v>
      </c>
      <c r="H1040" s="29">
        <v>127.2</v>
      </c>
      <c r="I1040" s="26" t="s">
        <v>42</v>
      </c>
      <c r="J1040" s="30">
        <v>473</v>
      </c>
      <c r="K1040" s="28" t="s">
        <v>23</v>
      </c>
      <c r="L1040" s="28" t="s">
        <v>3419</v>
      </c>
      <c r="M1040" s="32" t="s">
        <v>43</v>
      </c>
    </row>
    <row r="1041" spans="2:13">
      <c r="B1041" s="25" t="s">
        <v>48</v>
      </c>
      <c r="C1041" s="25" t="s">
        <v>22</v>
      </c>
      <c r="D1041" s="26" t="s">
        <v>52</v>
      </c>
      <c r="E1041" s="26" t="s">
        <v>53</v>
      </c>
      <c r="F1041" s="27">
        <v>45995.502627314818</v>
      </c>
      <c r="G1041" s="28" t="s">
        <v>5</v>
      </c>
      <c r="H1041" s="29">
        <v>127.2</v>
      </c>
      <c r="I1041" s="26" t="s">
        <v>42</v>
      </c>
      <c r="J1041" s="30">
        <v>78</v>
      </c>
      <c r="K1041" s="28" t="s">
        <v>23</v>
      </c>
      <c r="L1041" s="28" t="s">
        <v>3420</v>
      </c>
      <c r="M1041" s="32" t="s">
        <v>43</v>
      </c>
    </row>
    <row r="1042" spans="2:13">
      <c r="B1042" s="25" t="s">
        <v>48</v>
      </c>
      <c r="C1042" s="25" t="s">
        <v>22</v>
      </c>
      <c r="D1042" s="26" t="s">
        <v>52</v>
      </c>
      <c r="E1042" s="26" t="s">
        <v>53</v>
      </c>
      <c r="F1042" s="27">
        <v>45995.502638888887</v>
      </c>
      <c r="G1042" s="28" t="s">
        <v>5</v>
      </c>
      <c r="H1042" s="29">
        <v>127.2</v>
      </c>
      <c r="I1042" s="26" t="s">
        <v>42</v>
      </c>
      <c r="J1042" s="30">
        <v>78</v>
      </c>
      <c r="K1042" s="28" t="s">
        <v>23</v>
      </c>
      <c r="L1042" s="28" t="s">
        <v>3421</v>
      </c>
      <c r="M1042" s="32" t="s">
        <v>43</v>
      </c>
    </row>
    <row r="1043" spans="2:13">
      <c r="B1043" s="25" t="s">
        <v>48</v>
      </c>
      <c r="C1043" s="25" t="s">
        <v>22</v>
      </c>
      <c r="D1043" s="26" t="s">
        <v>52</v>
      </c>
      <c r="E1043" s="26" t="s">
        <v>53</v>
      </c>
      <c r="F1043" s="27">
        <v>45995.502638888887</v>
      </c>
      <c r="G1043" s="28" t="s">
        <v>5</v>
      </c>
      <c r="H1043" s="29">
        <v>127.2</v>
      </c>
      <c r="I1043" s="26" t="s">
        <v>42</v>
      </c>
      <c r="J1043" s="30">
        <v>44</v>
      </c>
      <c r="K1043" s="28" t="s">
        <v>23</v>
      </c>
      <c r="L1043" s="28" t="s">
        <v>3422</v>
      </c>
      <c r="M1043" s="32" t="s">
        <v>43</v>
      </c>
    </row>
    <row r="1044" spans="2:13">
      <c r="B1044" s="25" t="s">
        <v>48</v>
      </c>
      <c r="C1044" s="25" t="s">
        <v>22</v>
      </c>
      <c r="D1044" s="26" t="s">
        <v>52</v>
      </c>
      <c r="E1044" s="26" t="s">
        <v>53</v>
      </c>
      <c r="F1044" s="27">
        <v>45995.502638888887</v>
      </c>
      <c r="G1044" s="28" t="s">
        <v>5</v>
      </c>
      <c r="H1044" s="29">
        <v>127.2</v>
      </c>
      <c r="I1044" s="26" t="s">
        <v>42</v>
      </c>
      <c r="J1044" s="30">
        <v>369</v>
      </c>
      <c r="K1044" s="28" t="s">
        <v>23</v>
      </c>
      <c r="L1044" s="28" t="s">
        <v>3423</v>
      </c>
      <c r="M1044" s="32" t="s">
        <v>43</v>
      </c>
    </row>
    <row r="1045" spans="2:13">
      <c r="B1045" s="25" t="s">
        <v>48</v>
      </c>
      <c r="C1045" s="25" t="s">
        <v>22</v>
      </c>
      <c r="D1045" s="26" t="s">
        <v>52</v>
      </c>
      <c r="E1045" s="26" t="s">
        <v>53</v>
      </c>
      <c r="F1045" s="27">
        <v>45995.504201388889</v>
      </c>
      <c r="G1045" s="28" t="s">
        <v>5</v>
      </c>
      <c r="H1045" s="29">
        <v>127.2</v>
      </c>
      <c r="I1045" s="26" t="s">
        <v>42</v>
      </c>
      <c r="J1045" s="30">
        <v>153</v>
      </c>
      <c r="K1045" s="28" t="s">
        <v>23</v>
      </c>
      <c r="L1045" s="28" t="s">
        <v>3424</v>
      </c>
      <c r="M1045" s="32" t="s">
        <v>43</v>
      </c>
    </row>
    <row r="1046" spans="2:13">
      <c r="B1046" s="25" t="s">
        <v>48</v>
      </c>
      <c r="C1046" s="25" t="s">
        <v>22</v>
      </c>
      <c r="D1046" s="26" t="s">
        <v>52</v>
      </c>
      <c r="E1046" s="26" t="s">
        <v>53</v>
      </c>
      <c r="F1046" s="27">
        <v>45995.506979166668</v>
      </c>
      <c r="G1046" s="28" t="s">
        <v>5</v>
      </c>
      <c r="H1046" s="29">
        <v>127.2</v>
      </c>
      <c r="I1046" s="26" t="s">
        <v>42</v>
      </c>
      <c r="J1046" s="30">
        <v>415</v>
      </c>
      <c r="K1046" s="28" t="s">
        <v>23</v>
      </c>
      <c r="L1046" s="28" t="s">
        <v>3425</v>
      </c>
      <c r="M1046" s="32" t="s">
        <v>43</v>
      </c>
    </row>
    <row r="1047" spans="2:13">
      <c r="B1047" s="25" t="s">
        <v>48</v>
      </c>
      <c r="C1047" s="25" t="s">
        <v>22</v>
      </c>
      <c r="D1047" s="26" t="s">
        <v>52</v>
      </c>
      <c r="E1047" s="26" t="s">
        <v>53</v>
      </c>
      <c r="F1047" s="27">
        <v>45995.506979166668</v>
      </c>
      <c r="G1047" s="28" t="s">
        <v>5</v>
      </c>
      <c r="H1047" s="29">
        <v>127.2</v>
      </c>
      <c r="I1047" s="26" t="s">
        <v>42</v>
      </c>
      <c r="J1047" s="30">
        <v>44</v>
      </c>
      <c r="K1047" s="28" t="s">
        <v>23</v>
      </c>
      <c r="L1047" s="28" t="s">
        <v>3426</v>
      </c>
      <c r="M1047" s="32" t="s">
        <v>43</v>
      </c>
    </row>
    <row r="1048" spans="2:13">
      <c r="B1048" s="25" t="s">
        <v>48</v>
      </c>
      <c r="C1048" s="25" t="s">
        <v>22</v>
      </c>
      <c r="D1048" s="26" t="s">
        <v>52</v>
      </c>
      <c r="E1048" s="26" t="s">
        <v>53</v>
      </c>
      <c r="F1048" s="27">
        <v>45995.506979166668</v>
      </c>
      <c r="G1048" s="28" t="s">
        <v>5</v>
      </c>
      <c r="H1048" s="29">
        <v>127.2</v>
      </c>
      <c r="I1048" s="26" t="s">
        <v>42</v>
      </c>
      <c r="J1048" s="30">
        <v>49</v>
      </c>
      <c r="K1048" s="28" t="s">
        <v>23</v>
      </c>
      <c r="L1048" s="28" t="s">
        <v>3427</v>
      </c>
      <c r="M1048" s="32" t="s">
        <v>43</v>
      </c>
    </row>
    <row r="1049" spans="2:13">
      <c r="B1049" s="25" t="s">
        <v>48</v>
      </c>
      <c r="C1049" s="25" t="s">
        <v>22</v>
      </c>
      <c r="D1049" s="26" t="s">
        <v>52</v>
      </c>
      <c r="E1049" s="26" t="s">
        <v>53</v>
      </c>
      <c r="F1049" s="27">
        <v>45995.510833333334</v>
      </c>
      <c r="G1049" s="28" t="s">
        <v>5</v>
      </c>
      <c r="H1049" s="29">
        <v>127.2</v>
      </c>
      <c r="I1049" s="26" t="s">
        <v>42</v>
      </c>
      <c r="J1049" s="30">
        <v>2107</v>
      </c>
      <c r="K1049" s="28" t="s">
        <v>23</v>
      </c>
      <c r="L1049" s="28" t="s">
        <v>3428</v>
      </c>
      <c r="M1049" s="32" t="s">
        <v>43</v>
      </c>
    </row>
    <row r="1050" spans="2:13">
      <c r="B1050" s="25" t="s">
        <v>48</v>
      </c>
      <c r="C1050" s="25" t="s">
        <v>22</v>
      </c>
      <c r="D1050" s="26" t="s">
        <v>52</v>
      </c>
      <c r="E1050" s="26" t="s">
        <v>53</v>
      </c>
      <c r="F1050" s="27">
        <v>45995.511736111112</v>
      </c>
      <c r="G1050" s="28" t="s">
        <v>5</v>
      </c>
      <c r="H1050" s="29">
        <v>127.1</v>
      </c>
      <c r="I1050" s="26" t="s">
        <v>42</v>
      </c>
      <c r="J1050" s="30">
        <v>349</v>
      </c>
      <c r="K1050" s="28" t="s">
        <v>23</v>
      </c>
      <c r="L1050" s="28" t="s">
        <v>3429</v>
      </c>
      <c r="M1050" s="32" t="s">
        <v>43</v>
      </c>
    </row>
    <row r="1051" spans="2:13">
      <c r="B1051" s="25" t="s">
        <v>48</v>
      </c>
      <c r="C1051" s="25" t="s">
        <v>22</v>
      </c>
      <c r="D1051" s="26" t="s">
        <v>52</v>
      </c>
      <c r="E1051" s="26" t="s">
        <v>53</v>
      </c>
      <c r="F1051" s="27">
        <v>45995.512604166666</v>
      </c>
      <c r="G1051" s="28" t="s">
        <v>5</v>
      </c>
      <c r="H1051" s="29">
        <v>127</v>
      </c>
      <c r="I1051" s="26" t="s">
        <v>42</v>
      </c>
      <c r="J1051" s="30">
        <v>361</v>
      </c>
      <c r="K1051" s="28" t="s">
        <v>23</v>
      </c>
      <c r="L1051" s="28" t="s">
        <v>3430</v>
      </c>
      <c r="M1051" s="32" t="s">
        <v>43</v>
      </c>
    </row>
    <row r="1052" spans="2:13">
      <c r="B1052" s="25" t="s">
        <v>48</v>
      </c>
      <c r="C1052" s="25" t="s">
        <v>22</v>
      </c>
      <c r="D1052" s="26" t="s">
        <v>52</v>
      </c>
      <c r="E1052" s="26" t="s">
        <v>53</v>
      </c>
      <c r="F1052" s="27">
        <v>45995.525520833333</v>
      </c>
      <c r="G1052" s="28" t="s">
        <v>5</v>
      </c>
      <c r="H1052" s="29">
        <v>127.1</v>
      </c>
      <c r="I1052" s="26" t="s">
        <v>42</v>
      </c>
      <c r="J1052" s="30">
        <v>949</v>
      </c>
      <c r="K1052" s="28" t="s">
        <v>23</v>
      </c>
      <c r="L1052" s="28" t="s">
        <v>3431</v>
      </c>
      <c r="M1052" s="32" t="s">
        <v>43</v>
      </c>
    </row>
    <row r="1053" spans="2:13">
      <c r="B1053" s="25" t="s">
        <v>48</v>
      </c>
      <c r="C1053" s="25" t="s">
        <v>22</v>
      </c>
      <c r="D1053" s="26" t="s">
        <v>52</v>
      </c>
      <c r="E1053" s="26" t="s">
        <v>53</v>
      </c>
      <c r="F1053" s="27">
        <v>45995.525520833333</v>
      </c>
      <c r="G1053" s="28" t="s">
        <v>5</v>
      </c>
      <c r="H1053" s="29">
        <v>127.1</v>
      </c>
      <c r="I1053" s="26" t="s">
        <v>42</v>
      </c>
      <c r="J1053" s="30">
        <v>613</v>
      </c>
      <c r="K1053" s="28" t="s">
        <v>23</v>
      </c>
      <c r="L1053" s="28" t="s">
        <v>3432</v>
      </c>
      <c r="M1053" s="32" t="s">
        <v>43</v>
      </c>
    </row>
    <row r="1054" spans="2:13">
      <c r="B1054" s="25" t="s">
        <v>48</v>
      </c>
      <c r="C1054" s="25" t="s">
        <v>22</v>
      </c>
      <c r="D1054" s="26" t="s">
        <v>52</v>
      </c>
      <c r="E1054" s="26" t="s">
        <v>53</v>
      </c>
      <c r="F1054" s="27">
        <v>45995.525520833333</v>
      </c>
      <c r="G1054" s="28" t="s">
        <v>5</v>
      </c>
      <c r="H1054" s="29">
        <v>127</v>
      </c>
      <c r="I1054" s="26" t="s">
        <v>42</v>
      </c>
      <c r="J1054" s="30">
        <v>549</v>
      </c>
      <c r="K1054" s="28" t="s">
        <v>23</v>
      </c>
      <c r="L1054" s="28" t="s">
        <v>3433</v>
      </c>
      <c r="M1054" s="32" t="s">
        <v>43</v>
      </c>
    </row>
    <row r="1055" spans="2:13">
      <c r="B1055" s="25" t="s">
        <v>48</v>
      </c>
      <c r="C1055" s="25" t="s">
        <v>22</v>
      </c>
      <c r="D1055" s="26" t="s">
        <v>52</v>
      </c>
      <c r="E1055" s="26" t="s">
        <v>53</v>
      </c>
      <c r="F1055" s="27">
        <v>45995.54550925926</v>
      </c>
      <c r="G1055" s="28" t="s">
        <v>5</v>
      </c>
      <c r="H1055" s="29">
        <v>127.3</v>
      </c>
      <c r="I1055" s="26" t="s">
        <v>42</v>
      </c>
      <c r="J1055" s="30">
        <v>2803</v>
      </c>
      <c r="K1055" s="28" t="s">
        <v>23</v>
      </c>
      <c r="L1055" s="28" t="s">
        <v>3434</v>
      </c>
      <c r="M1055" s="32" t="s">
        <v>43</v>
      </c>
    </row>
    <row r="1056" spans="2:13">
      <c r="B1056" s="25" t="s">
        <v>48</v>
      </c>
      <c r="C1056" s="25" t="s">
        <v>22</v>
      </c>
      <c r="D1056" s="26" t="s">
        <v>52</v>
      </c>
      <c r="E1056" s="26" t="s">
        <v>53</v>
      </c>
      <c r="F1056" s="27">
        <v>45995.547638888886</v>
      </c>
      <c r="G1056" s="28" t="s">
        <v>5</v>
      </c>
      <c r="H1056" s="29">
        <v>127.3</v>
      </c>
      <c r="I1056" s="26" t="s">
        <v>42</v>
      </c>
      <c r="J1056" s="30">
        <v>1156</v>
      </c>
      <c r="K1056" s="28" t="s">
        <v>23</v>
      </c>
      <c r="L1056" s="28" t="s">
        <v>3435</v>
      </c>
      <c r="M1056" s="32" t="s">
        <v>43</v>
      </c>
    </row>
    <row r="1057" spans="2:13">
      <c r="B1057" s="25" t="s">
        <v>48</v>
      </c>
      <c r="C1057" s="25" t="s">
        <v>22</v>
      </c>
      <c r="D1057" s="26" t="s">
        <v>52</v>
      </c>
      <c r="E1057" s="26" t="s">
        <v>53</v>
      </c>
      <c r="F1057" s="27">
        <v>45995.547777777778</v>
      </c>
      <c r="G1057" s="28" t="s">
        <v>5</v>
      </c>
      <c r="H1057" s="29">
        <v>127.2</v>
      </c>
      <c r="I1057" s="26" t="s">
        <v>42</v>
      </c>
      <c r="J1057" s="30">
        <v>80</v>
      </c>
      <c r="K1057" s="28" t="s">
        <v>23</v>
      </c>
      <c r="L1057" s="28" t="s">
        <v>3436</v>
      </c>
      <c r="M1057" s="32" t="s">
        <v>43</v>
      </c>
    </row>
    <row r="1058" spans="2:13">
      <c r="B1058" s="25" t="s">
        <v>48</v>
      </c>
      <c r="C1058" s="25" t="s">
        <v>22</v>
      </c>
      <c r="D1058" s="26" t="s">
        <v>52</v>
      </c>
      <c r="E1058" s="26" t="s">
        <v>53</v>
      </c>
      <c r="F1058" s="27">
        <v>45995.548703703702</v>
      </c>
      <c r="G1058" s="28" t="s">
        <v>5</v>
      </c>
      <c r="H1058" s="29">
        <v>127.1</v>
      </c>
      <c r="I1058" s="26" t="s">
        <v>42</v>
      </c>
      <c r="J1058" s="30">
        <v>30</v>
      </c>
      <c r="K1058" s="28" t="s">
        <v>23</v>
      </c>
      <c r="L1058" s="28" t="s">
        <v>3437</v>
      </c>
      <c r="M1058" s="32" t="s">
        <v>43</v>
      </c>
    </row>
    <row r="1059" spans="2:13">
      <c r="B1059" s="25" t="s">
        <v>48</v>
      </c>
      <c r="C1059" s="25" t="s">
        <v>22</v>
      </c>
      <c r="D1059" s="26" t="s">
        <v>52</v>
      </c>
      <c r="E1059" s="26" t="s">
        <v>53</v>
      </c>
      <c r="F1059" s="27">
        <v>45995.55228009259</v>
      </c>
      <c r="G1059" s="28" t="s">
        <v>5</v>
      </c>
      <c r="H1059" s="29">
        <v>127.1</v>
      </c>
      <c r="I1059" s="26" t="s">
        <v>42</v>
      </c>
      <c r="J1059" s="30">
        <v>593</v>
      </c>
      <c r="K1059" s="28" t="s">
        <v>23</v>
      </c>
      <c r="L1059" s="28" t="s">
        <v>3438</v>
      </c>
      <c r="M1059" s="32" t="s">
        <v>43</v>
      </c>
    </row>
    <row r="1060" spans="2:13">
      <c r="B1060" s="25" t="s">
        <v>48</v>
      </c>
      <c r="C1060" s="25" t="s">
        <v>22</v>
      </c>
      <c r="D1060" s="26" t="s">
        <v>52</v>
      </c>
      <c r="E1060" s="26" t="s">
        <v>53</v>
      </c>
      <c r="F1060" s="27">
        <v>45995.553564814814</v>
      </c>
      <c r="G1060" s="28" t="s">
        <v>5</v>
      </c>
      <c r="H1060" s="29">
        <v>127.1</v>
      </c>
      <c r="I1060" s="26" t="s">
        <v>42</v>
      </c>
      <c r="J1060" s="30">
        <v>45</v>
      </c>
      <c r="K1060" s="28" t="s">
        <v>23</v>
      </c>
      <c r="L1060" s="28" t="s">
        <v>3439</v>
      </c>
      <c r="M1060" s="32" t="s">
        <v>43</v>
      </c>
    </row>
    <row r="1061" spans="2:13">
      <c r="B1061" s="25" t="s">
        <v>48</v>
      </c>
      <c r="C1061" s="25" t="s">
        <v>22</v>
      </c>
      <c r="D1061" s="26" t="s">
        <v>52</v>
      </c>
      <c r="E1061" s="26" t="s">
        <v>53</v>
      </c>
      <c r="F1061" s="27">
        <v>45995.559814814813</v>
      </c>
      <c r="G1061" s="28" t="s">
        <v>5</v>
      </c>
      <c r="H1061" s="29">
        <v>127.1</v>
      </c>
      <c r="I1061" s="26" t="s">
        <v>42</v>
      </c>
      <c r="J1061" s="30">
        <v>86</v>
      </c>
      <c r="K1061" s="28" t="s">
        <v>23</v>
      </c>
      <c r="L1061" s="28" t="s">
        <v>3440</v>
      </c>
      <c r="M1061" s="32" t="s">
        <v>43</v>
      </c>
    </row>
    <row r="1062" spans="2:13">
      <c r="B1062" s="25" t="s">
        <v>48</v>
      </c>
      <c r="C1062" s="25" t="s">
        <v>22</v>
      </c>
      <c r="D1062" s="26" t="s">
        <v>52</v>
      </c>
      <c r="E1062" s="26" t="s">
        <v>53</v>
      </c>
      <c r="F1062" s="27">
        <v>45995.559814814813</v>
      </c>
      <c r="G1062" s="28" t="s">
        <v>5</v>
      </c>
      <c r="H1062" s="29">
        <v>127.1</v>
      </c>
      <c r="I1062" s="26" t="s">
        <v>42</v>
      </c>
      <c r="J1062" s="30">
        <v>204</v>
      </c>
      <c r="K1062" s="28" t="s">
        <v>23</v>
      </c>
      <c r="L1062" s="28" t="s">
        <v>3441</v>
      </c>
      <c r="M1062" s="32" t="s">
        <v>43</v>
      </c>
    </row>
    <row r="1063" spans="2:13">
      <c r="B1063" s="25" t="s">
        <v>48</v>
      </c>
      <c r="C1063" s="25" t="s">
        <v>22</v>
      </c>
      <c r="D1063" s="26" t="s">
        <v>52</v>
      </c>
      <c r="E1063" s="26" t="s">
        <v>53</v>
      </c>
      <c r="F1063" s="27">
        <v>45995.559814814813</v>
      </c>
      <c r="G1063" s="28" t="s">
        <v>5</v>
      </c>
      <c r="H1063" s="29">
        <v>127.1</v>
      </c>
      <c r="I1063" s="26" t="s">
        <v>42</v>
      </c>
      <c r="J1063" s="30">
        <v>316</v>
      </c>
      <c r="K1063" s="28" t="s">
        <v>23</v>
      </c>
      <c r="L1063" s="28" t="s">
        <v>3442</v>
      </c>
      <c r="M1063" s="32" t="s">
        <v>43</v>
      </c>
    </row>
    <row r="1064" spans="2:13">
      <c r="B1064" s="25" t="s">
        <v>48</v>
      </c>
      <c r="C1064" s="25" t="s">
        <v>22</v>
      </c>
      <c r="D1064" s="26" t="s">
        <v>52</v>
      </c>
      <c r="E1064" s="26" t="s">
        <v>53</v>
      </c>
      <c r="F1064" s="27">
        <v>45995.560219907406</v>
      </c>
      <c r="G1064" s="28" t="s">
        <v>5</v>
      </c>
      <c r="H1064" s="29">
        <v>127.1</v>
      </c>
      <c r="I1064" s="26" t="s">
        <v>42</v>
      </c>
      <c r="J1064" s="30">
        <v>325</v>
      </c>
      <c r="K1064" s="28" t="s">
        <v>23</v>
      </c>
      <c r="L1064" s="28" t="s">
        <v>3443</v>
      </c>
      <c r="M1064" s="32" t="s">
        <v>43</v>
      </c>
    </row>
    <row r="1065" spans="2:13">
      <c r="B1065" s="25" t="s">
        <v>48</v>
      </c>
      <c r="C1065" s="25" t="s">
        <v>22</v>
      </c>
      <c r="D1065" s="26" t="s">
        <v>52</v>
      </c>
      <c r="E1065" s="26" t="s">
        <v>53</v>
      </c>
      <c r="F1065" s="27">
        <v>45995.562141203707</v>
      </c>
      <c r="G1065" s="28" t="s">
        <v>5</v>
      </c>
      <c r="H1065" s="29">
        <v>126.9</v>
      </c>
      <c r="I1065" s="26" t="s">
        <v>42</v>
      </c>
      <c r="J1065" s="30">
        <v>362</v>
      </c>
      <c r="K1065" s="28" t="s">
        <v>23</v>
      </c>
      <c r="L1065" s="28" t="s">
        <v>3444</v>
      </c>
      <c r="M1065" s="32" t="s">
        <v>43</v>
      </c>
    </row>
    <row r="1066" spans="2:13">
      <c r="B1066" s="25" t="s">
        <v>48</v>
      </c>
      <c r="C1066" s="25" t="s">
        <v>22</v>
      </c>
      <c r="D1066" s="26" t="s">
        <v>52</v>
      </c>
      <c r="E1066" s="26" t="s">
        <v>53</v>
      </c>
      <c r="F1066" s="27">
        <v>45995.565659722219</v>
      </c>
      <c r="G1066" s="28" t="s">
        <v>5</v>
      </c>
      <c r="H1066" s="29">
        <v>126.8</v>
      </c>
      <c r="I1066" s="26" t="s">
        <v>42</v>
      </c>
      <c r="J1066" s="30">
        <v>127</v>
      </c>
      <c r="K1066" s="28" t="s">
        <v>23</v>
      </c>
      <c r="L1066" s="28" t="s">
        <v>3445</v>
      </c>
      <c r="M1066" s="32" t="s">
        <v>43</v>
      </c>
    </row>
    <row r="1067" spans="2:13">
      <c r="B1067" s="25" t="s">
        <v>48</v>
      </c>
      <c r="C1067" s="25" t="s">
        <v>22</v>
      </c>
      <c r="D1067" s="26" t="s">
        <v>52</v>
      </c>
      <c r="E1067" s="26" t="s">
        <v>53</v>
      </c>
      <c r="F1067" s="27">
        <v>45995.565682870372</v>
      </c>
      <c r="G1067" s="28" t="s">
        <v>5</v>
      </c>
      <c r="H1067" s="29">
        <v>126.7</v>
      </c>
      <c r="I1067" s="26" t="s">
        <v>42</v>
      </c>
      <c r="J1067" s="30">
        <v>329</v>
      </c>
      <c r="K1067" s="28" t="s">
        <v>23</v>
      </c>
      <c r="L1067" s="28" t="s">
        <v>3446</v>
      </c>
      <c r="M1067" s="32" t="s">
        <v>43</v>
      </c>
    </row>
    <row r="1068" spans="2:13">
      <c r="B1068" s="25" t="s">
        <v>48</v>
      </c>
      <c r="C1068" s="25" t="s">
        <v>22</v>
      </c>
      <c r="D1068" s="26" t="s">
        <v>52</v>
      </c>
      <c r="E1068" s="26" t="s">
        <v>53</v>
      </c>
      <c r="F1068" s="27">
        <v>45995.565682870372</v>
      </c>
      <c r="G1068" s="28" t="s">
        <v>5</v>
      </c>
      <c r="H1068" s="29">
        <v>126.7</v>
      </c>
      <c r="I1068" s="26" t="s">
        <v>42</v>
      </c>
      <c r="J1068" s="30">
        <v>310</v>
      </c>
      <c r="K1068" s="28" t="s">
        <v>23</v>
      </c>
      <c r="L1068" s="28" t="s">
        <v>3447</v>
      </c>
      <c r="M1068" s="32" t="s">
        <v>43</v>
      </c>
    </row>
    <row r="1069" spans="2:13">
      <c r="B1069" s="25" t="s">
        <v>48</v>
      </c>
      <c r="C1069" s="25" t="s">
        <v>22</v>
      </c>
      <c r="D1069" s="26" t="s">
        <v>52</v>
      </c>
      <c r="E1069" s="26" t="s">
        <v>53</v>
      </c>
      <c r="F1069" s="27">
        <v>45995.57671296296</v>
      </c>
      <c r="G1069" s="28" t="s">
        <v>5</v>
      </c>
      <c r="H1069" s="29">
        <v>126.8</v>
      </c>
      <c r="I1069" s="26" t="s">
        <v>42</v>
      </c>
      <c r="J1069" s="30">
        <v>696</v>
      </c>
      <c r="K1069" s="28" t="s">
        <v>23</v>
      </c>
      <c r="L1069" s="28" t="s">
        <v>3448</v>
      </c>
      <c r="M1069" s="32" t="s">
        <v>43</v>
      </c>
    </row>
    <row r="1070" spans="2:13">
      <c r="B1070" s="25" t="s">
        <v>48</v>
      </c>
      <c r="C1070" s="25" t="s">
        <v>22</v>
      </c>
      <c r="D1070" s="26" t="s">
        <v>52</v>
      </c>
      <c r="E1070" s="26" t="s">
        <v>53</v>
      </c>
      <c r="F1070" s="27">
        <v>45995.57671296296</v>
      </c>
      <c r="G1070" s="28" t="s">
        <v>5</v>
      </c>
      <c r="H1070" s="29">
        <v>126.8</v>
      </c>
      <c r="I1070" s="26" t="s">
        <v>42</v>
      </c>
      <c r="J1070" s="30">
        <v>530</v>
      </c>
      <c r="K1070" s="28" t="s">
        <v>23</v>
      </c>
      <c r="L1070" s="28" t="s">
        <v>3449</v>
      </c>
      <c r="M1070" s="32" t="s">
        <v>43</v>
      </c>
    </row>
    <row r="1071" spans="2:13">
      <c r="B1071" s="25" t="s">
        <v>48</v>
      </c>
      <c r="C1071" s="25" t="s">
        <v>22</v>
      </c>
      <c r="D1071" s="26" t="s">
        <v>52</v>
      </c>
      <c r="E1071" s="26" t="s">
        <v>53</v>
      </c>
      <c r="F1071" s="27">
        <v>45995.57671296296</v>
      </c>
      <c r="G1071" s="28" t="s">
        <v>5</v>
      </c>
      <c r="H1071" s="29">
        <v>126.8</v>
      </c>
      <c r="I1071" s="26" t="s">
        <v>42</v>
      </c>
      <c r="J1071" s="30">
        <v>17</v>
      </c>
      <c r="K1071" s="28" t="s">
        <v>23</v>
      </c>
      <c r="L1071" s="28" t="s">
        <v>3450</v>
      </c>
      <c r="M1071" s="32" t="s">
        <v>43</v>
      </c>
    </row>
    <row r="1072" spans="2:13">
      <c r="B1072" s="25" t="s">
        <v>48</v>
      </c>
      <c r="C1072" s="25" t="s">
        <v>22</v>
      </c>
      <c r="D1072" s="26" t="s">
        <v>52</v>
      </c>
      <c r="E1072" s="26" t="s">
        <v>53</v>
      </c>
      <c r="F1072" s="27">
        <v>45995.585173611114</v>
      </c>
      <c r="G1072" s="28" t="s">
        <v>5</v>
      </c>
      <c r="H1072" s="29">
        <v>126.9</v>
      </c>
      <c r="I1072" s="26" t="s">
        <v>42</v>
      </c>
      <c r="J1072" s="30">
        <v>203</v>
      </c>
      <c r="K1072" s="28" t="s">
        <v>23</v>
      </c>
      <c r="L1072" s="28" t="s">
        <v>3451</v>
      </c>
      <c r="M1072" s="32" t="s">
        <v>43</v>
      </c>
    </row>
    <row r="1073" spans="2:13">
      <c r="B1073" s="25" t="s">
        <v>48</v>
      </c>
      <c r="C1073" s="25" t="s">
        <v>22</v>
      </c>
      <c r="D1073" s="26" t="s">
        <v>52</v>
      </c>
      <c r="E1073" s="26" t="s">
        <v>53</v>
      </c>
      <c r="F1073" s="27">
        <v>45995.587951388887</v>
      </c>
      <c r="G1073" s="28" t="s">
        <v>5</v>
      </c>
      <c r="H1073" s="29">
        <v>126.9</v>
      </c>
      <c r="I1073" s="26" t="s">
        <v>42</v>
      </c>
      <c r="J1073" s="30">
        <v>31</v>
      </c>
      <c r="K1073" s="28" t="s">
        <v>23</v>
      </c>
      <c r="L1073" s="28" t="s">
        <v>3452</v>
      </c>
      <c r="M1073" s="32" t="s">
        <v>43</v>
      </c>
    </row>
    <row r="1074" spans="2:13">
      <c r="B1074" s="25" t="s">
        <v>48</v>
      </c>
      <c r="C1074" s="25" t="s">
        <v>22</v>
      </c>
      <c r="D1074" s="26" t="s">
        <v>52</v>
      </c>
      <c r="E1074" s="26" t="s">
        <v>53</v>
      </c>
      <c r="F1074" s="27">
        <v>45995.587951388887</v>
      </c>
      <c r="G1074" s="28" t="s">
        <v>5</v>
      </c>
      <c r="H1074" s="29">
        <v>126.9</v>
      </c>
      <c r="I1074" s="26" t="s">
        <v>42</v>
      </c>
      <c r="J1074" s="30">
        <v>29</v>
      </c>
      <c r="K1074" s="28" t="s">
        <v>23</v>
      </c>
      <c r="L1074" s="28" t="s">
        <v>3453</v>
      </c>
      <c r="M1074" s="32" t="s">
        <v>43</v>
      </c>
    </row>
    <row r="1075" spans="2:13">
      <c r="B1075" s="25" t="s">
        <v>48</v>
      </c>
      <c r="C1075" s="25" t="s">
        <v>22</v>
      </c>
      <c r="D1075" s="26" t="s">
        <v>52</v>
      </c>
      <c r="E1075" s="26" t="s">
        <v>53</v>
      </c>
      <c r="F1075" s="27">
        <v>45995.587951388887</v>
      </c>
      <c r="G1075" s="28" t="s">
        <v>5</v>
      </c>
      <c r="H1075" s="29">
        <v>126.9</v>
      </c>
      <c r="I1075" s="26" t="s">
        <v>42</v>
      </c>
      <c r="J1075" s="30">
        <v>12</v>
      </c>
      <c r="K1075" s="28" t="s">
        <v>23</v>
      </c>
      <c r="L1075" s="28" t="s">
        <v>3454</v>
      </c>
      <c r="M1075" s="32" t="s">
        <v>43</v>
      </c>
    </row>
    <row r="1076" spans="2:13">
      <c r="B1076" s="25" t="s">
        <v>48</v>
      </c>
      <c r="C1076" s="25" t="s">
        <v>22</v>
      </c>
      <c r="D1076" s="26" t="s">
        <v>52</v>
      </c>
      <c r="E1076" s="26" t="s">
        <v>53</v>
      </c>
      <c r="F1076" s="27">
        <v>45995.587951388887</v>
      </c>
      <c r="G1076" s="28" t="s">
        <v>5</v>
      </c>
      <c r="H1076" s="29">
        <v>126.9</v>
      </c>
      <c r="I1076" s="26" t="s">
        <v>42</v>
      </c>
      <c r="J1076" s="30">
        <v>108</v>
      </c>
      <c r="K1076" s="28" t="s">
        <v>23</v>
      </c>
      <c r="L1076" s="28" t="s">
        <v>3455</v>
      </c>
      <c r="M1076" s="32" t="s">
        <v>43</v>
      </c>
    </row>
    <row r="1077" spans="2:13">
      <c r="B1077" s="25" t="s">
        <v>48</v>
      </c>
      <c r="C1077" s="25" t="s">
        <v>22</v>
      </c>
      <c r="D1077" s="26" t="s">
        <v>52</v>
      </c>
      <c r="E1077" s="26" t="s">
        <v>53</v>
      </c>
      <c r="F1077" s="27">
        <v>45995.587951388887</v>
      </c>
      <c r="G1077" s="28" t="s">
        <v>5</v>
      </c>
      <c r="H1077" s="29">
        <v>126.9</v>
      </c>
      <c r="I1077" s="26" t="s">
        <v>42</v>
      </c>
      <c r="J1077" s="30">
        <v>12</v>
      </c>
      <c r="K1077" s="28" t="s">
        <v>23</v>
      </c>
      <c r="L1077" s="28" t="s">
        <v>3456</v>
      </c>
      <c r="M1077" s="32" t="s">
        <v>43</v>
      </c>
    </row>
    <row r="1078" spans="2:13">
      <c r="B1078" s="25" t="s">
        <v>48</v>
      </c>
      <c r="C1078" s="25" t="s">
        <v>22</v>
      </c>
      <c r="D1078" s="26" t="s">
        <v>52</v>
      </c>
      <c r="E1078" s="26" t="s">
        <v>53</v>
      </c>
      <c r="F1078" s="27">
        <v>45995.587951388887</v>
      </c>
      <c r="G1078" s="28" t="s">
        <v>5</v>
      </c>
      <c r="H1078" s="29">
        <v>126.9</v>
      </c>
      <c r="I1078" s="26" t="s">
        <v>42</v>
      </c>
      <c r="J1078" s="30">
        <v>50</v>
      </c>
      <c r="K1078" s="28" t="s">
        <v>23</v>
      </c>
      <c r="L1078" s="28" t="s">
        <v>3457</v>
      </c>
      <c r="M1078" s="32" t="s">
        <v>43</v>
      </c>
    </row>
    <row r="1079" spans="2:13">
      <c r="B1079" s="25" t="s">
        <v>48</v>
      </c>
      <c r="C1079" s="25" t="s">
        <v>22</v>
      </c>
      <c r="D1079" s="26" t="s">
        <v>52</v>
      </c>
      <c r="E1079" s="26" t="s">
        <v>53</v>
      </c>
      <c r="F1079" s="27">
        <v>45995.587951388887</v>
      </c>
      <c r="G1079" s="28" t="s">
        <v>5</v>
      </c>
      <c r="H1079" s="29">
        <v>126.9</v>
      </c>
      <c r="I1079" s="26" t="s">
        <v>42</v>
      </c>
      <c r="J1079" s="30">
        <v>283</v>
      </c>
      <c r="K1079" s="28" t="s">
        <v>23</v>
      </c>
      <c r="L1079" s="28" t="s">
        <v>3458</v>
      </c>
      <c r="M1079" s="32" t="s">
        <v>43</v>
      </c>
    </row>
    <row r="1080" spans="2:13">
      <c r="B1080" s="25" t="s">
        <v>48</v>
      </c>
      <c r="C1080" s="25" t="s">
        <v>22</v>
      </c>
      <c r="D1080" s="26" t="s">
        <v>52</v>
      </c>
      <c r="E1080" s="26" t="s">
        <v>53</v>
      </c>
      <c r="F1080" s="27">
        <v>45995.590729166666</v>
      </c>
      <c r="G1080" s="28" t="s">
        <v>5</v>
      </c>
      <c r="H1080" s="29">
        <v>126.9</v>
      </c>
      <c r="I1080" s="26" t="s">
        <v>42</v>
      </c>
      <c r="J1080" s="30">
        <v>34</v>
      </c>
      <c r="K1080" s="28" t="s">
        <v>23</v>
      </c>
      <c r="L1080" s="28" t="s">
        <v>3459</v>
      </c>
      <c r="M1080" s="32" t="s">
        <v>43</v>
      </c>
    </row>
    <row r="1081" spans="2:13">
      <c r="B1081" s="25" t="s">
        <v>48</v>
      </c>
      <c r="C1081" s="25" t="s">
        <v>22</v>
      </c>
      <c r="D1081" s="26" t="s">
        <v>52</v>
      </c>
      <c r="E1081" s="26" t="s">
        <v>53</v>
      </c>
      <c r="F1081" s="27">
        <v>45995.590729166666</v>
      </c>
      <c r="G1081" s="28" t="s">
        <v>5</v>
      </c>
      <c r="H1081" s="29">
        <v>126.9</v>
      </c>
      <c r="I1081" s="26" t="s">
        <v>42</v>
      </c>
      <c r="J1081" s="30">
        <v>342</v>
      </c>
      <c r="K1081" s="28" t="s">
        <v>23</v>
      </c>
      <c r="L1081" s="28" t="s">
        <v>3460</v>
      </c>
      <c r="M1081" s="32" t="s">
        <v>43</v>
      </c>
    </row>
    <row r="1082" spans="2:13">
      <c r="B1082" s="25" t="s">
        <v>48</v>
      </c>
      <c r="C1082" s="25" t="s">
        <v>22</v>
      </c>
      <c r="D1082" s="26" t="s">
        <v>52</v>
      </c>
      <c r="E1082" s="26" t="s">
        <v>53</v>
      </c>
      <c r="F1082" s="27">
        <v>45995.590729166666</v>
      </c>
      <c r="G1082" s="28" t="s">
        <v>5</v>
      </c>
      <c r="H1082" s="29">
        <v>126.9</v>
      </c>
      <c r="I1082" s="26" t="s">
        <v>42</v>
      </c>
      <c r="J1082" s="30">
        <v>105</v>
      </c>
      <c r="K1082" s="28" t="s">
        <v>23</v>
      </c>
      <c r="L1082" s="28" t="s">
        <v>3461</v>
      </c>
      <c r="M1082" s="32" t="s">
        <v>43</v>
      </c>
    </row>
    <row r="1083" spans="2:13">
      <c r="B1083" s="25" t="s">
        <v>48</v>
      </c>
      <c r="C1083" s="25" t="s">
        <v>22</v>
      </c>
      <c r="D1083" s="26" t="s">
        <v>52</v>
      </c>
      <c r="E1083" s="26" t="s">
        <v>53</v>
      </c>
      <c r="F1083" s="27">
        <v>45995.593530092592</v>
      </c>
      <c r="G1083" s="28" t="s">
        <v>5</v>
      </c>
      <c r="H1083" s="29">
        <v>126.9</v>
      </c>
      <c r="I1083" s="26" t="s">
        <v>42</v>
      </c>
      <c r="J1083" s="30">
        <v>63</v>
      </c>
      <c r="K1083" s="28" t="s">
        <v>23</v>
      </c>
      <c r="L1083" s="28" t="s">
        <v>3462</v>
      </c>
      <c r="M1083" s="32" t="s">
        <v>43</v>
      </c>
    </row>
    <row r="1084" spans="2:13">
      <c r="B1084" s="25" t="s">
        <v>48</v>
      </c>
      <c r="C1084" s="25" t="s">
        <v>22</v>
      </c>
      <c r="D1084" s="26" t="s">
        <v>52</v>
      </c>
      <c r="E1084" s="26" t="s">
        <v>53</v>
      </c>
      <c r="F1084" s="27">
        <v>45995.593530092592</v>
      </c>
      <c r="G1084" s="28" t="s">
        <v>5</v>
      </c>
      <c r="H1084" s="29">
        <v>126.9</v>
      </c>
      <c r="I1084" s="26" t="s">
        <v>42</v>
      </c>
      <c r="J1084" s="30">
        <v>33</v>
      </c>
      <c r="K1084" s="28" t="s">
        <v>23</v>
      </c>
      <c r="L1084" s="28" t="s">
        <v>3463</v>
      </c>
      <c r="M1084" s="32" t="s">
        <v>43</v>
      </c>
    </row>
    <row r="1085" spans="2:13">
      <c r="B1085" s="25" t="s">
        <v>48</v>
      </c>
      <c r="C1085" s="25" t="s">
        <v>22</v>
      </c>
      <c r="D1085" s="26" t="s">
        <v>52</v>
      </c>
      <c r="E1085" s="26" t="s">
        <v>53</v>
      </c>
      <c r="F1085" s="27">
        <v>45995.593530092592</v>
      </c>
      <c r="G1085" s="28" t="s">
        <v>5</v>
      </c>
      <c r="H1085" s="29">
        <v>126.9</v>
      </c>
      <c r="I1085" s="26" t="s">
        <v>42</v>
      </c>
      <c r="J1085" s="30">
        <v>8</v>
      </c>
      <c r="K1085" s="28" t="s">
        <v>23</v>
      </c>
      <c r="L1085" s="28" t="s">
        <v>3464</v>
      </c>
      <c r="M1085" s="32" t="s">
        <v>43</v>
      </c>
    </row>
    <row r="1086" spans="2:13">
      <c r="B1086" s="25" t="s">
        <v>48</v>
      </c>
      <c r="C1086" s="25" t="s">
        <v>22</v>
      </c>
      <c r="D1086" s="26" t="s">
        <v>52</v>
      </c>
      <c r="E1086" s="26" t="s">
        <v>53</v>
      </c>
      <c r="F1086" s="27">
        <v>45995.593530092592</v>
      </c>
      <c r="G1086" s="28" t="s">
        <v>5</v>
      </c>
      <c r="H1086" s="29">
        <v>126.9</v>
      </c>
      <c r="I1086" s="26" t="s">
        <v>42</v>
      </c>
      <c r="J1086" s="30">
        <v>32</v>
      </c>
      <c r="K1086" s="28" t="s">
        <v>23</v>
      </c>
      <c r="L1086" s="28" t="s">
        <v>3465</v>
      </c>
      <c r="M1086" s="32" t="s">
        <v>43</v>
      </c>
    </row>
    <row r="1087" spans="2:13">
      <c r="B1087" s="25" t="s">
        <v>48</v>
      </c>
      <c r="C1087" s="25" t="s">
        <v>22</v>
      </c>
      <c r="D1087" s="26" t="s">
        <v>52</v>
      </c>
      <c r="E1087" s="26" t="s">
        <v>53</v>
      </c>
      <c r="F1087" s="27">
        <v>45995.593530092592</v>
      </c>
      <c r="G1087" s="28" t="s">
        <v>5</v>
      </c>
      <c r="H1087" s="29">
        <v>126.9</v>
      </c>
      <c r="I1087" s="26" t="s">
        <v>42</v>
      </c>
      <c r="J1087" s="30">
        <v>32</v>
      </c>
      <c r="K1087" s="28" t="s">
        <v>23</v>
      </c>
      <c r="L1087" s="28" t="s">
        <v>3466</v>
      </c>
      <c r="M1087" s="32" t="s">
        <v>43</v>
      </c>
    </row>
    <row r="1088" spans="2:13">
      <c r="B1088" s="25" t="s">
        <v>48</v>
      </c>
      <c r="C1088" s="25" t="s">
        <v>22</v>
      </c>
      <c r="D1088" s="26" t="s">
        <v>52</v>
      </c>
      <c r="E1088" s="26" t="s">
        <v>53</v>
      </c>
      <c r="F1088" s="27">
        <v>45995.593530092592</v>
      </c>
      <c r="G1088" s="28" t="s">
        <v>5</v>
      </c>
      <c r="H1088" s="29">
        <v>126.9</v>
      </c>
      <c r="I1088" s="26" t="s">
        <v>42</v>
      </c>
      <c r="J1088" s="30">
        <v>16</v>
      </c>
      <c r="K1088" s="28" t="s">
        <v>23</v>
      </c>
      <c r="L1088" s="28" t="s">
        <v>3467</v>
      </c>
      <c r="M1088" s="32" t="s">
        <v>43</v>
      </c>
    </row>
    <row r="1089" spans="2:13">
      <c r="B1089" s="25" t="s">
        <v>48</v>
      </c>
      <c r="C1089" s="25" t="s">
        <v>22</v>
      </c>
      <c r="D1089" s="26" t="s">
        <v>52</v>
      </c>
      <c r="E1089" s="26" t="s">
        <v>53</v>
      </c>
      <c r="F1089" s="27">
        <v>45995.593530092592</v>
      </c>
      <c r="G1089" s="28" t="s">
        <v>5</v>
      </c>
      <c r="H1089" s="29">
        <v>126.9</v>
      </c>
      <c r="I1089" s="26" t="s">
        <v>42</v>
      </c>
      <c r="J1089" s="30">
        <v>50</v>
      </c>
      <c r="K1089" s="28" t="s">
        <v>23</v>
      </c>
      <c r="L1089" s="28" t="s">
        <v>3468</v>
      </c>
      <c r="M1089" s="32" t="s">
        <v>43</v>
      </c>
    </row>
    <row r="1090" spans="2:13">
      <c r="B1090" s="25" t="s">
        <v>48</v>
      </c>
      <c r="C1090" s="25" t="s">
        <v>22</v>
      </c>
      <c r="D1090" s="26" t="s">
        <v>52</v>
      </c>
      <c r="E1090" s="26" t="s">
        <v>53</v>
      </c>
      <c r="F1090" s="27">
        <v>45995.593530092592</v>
      </c>
      <c r="G1090" s="28" t="s">
        <v>5</v>
      </c>
      <c r="H1090" s="29">
        <v>126.9</v>
      </c>
      <c r="I1090" s="26" t="s">
        <v>42</v>
      </c>
      <c r="J1090" s="30">
        <v>24</v>
      </c>
      <c r="K1090" s="28" t="s">
        <v>23</v>
      </c>
      <c r="L1090" s="28" t="s">
        <v>3469</v>
      </c>
      <c r="M1090" s="32" t="s">
        <v>43</v>
      </c>
    </row>
    <row r="1091" spans="2:13">
      <c r="B1091" s="25" t="s">
        <v>48</v>
      </c>
      <c r="C1091" s="25" t="s">
        <v>22</v>
      </c>
      <c r="D1091" s="26" t="s">
        <v>52</v>
      </c>
      <c r="E1091" s="26" t="s">
        <v>53</v>
      </c>
      <c r="F1091" s="27">
        <v>45995.593530092592</v>
      </c>
      <c r="G1091" s="28" t="s">
        <v>5</v>
      </c>
      <c r="H1091" s="29">
        <v>126.9</v>
      </c>
      <c r="I1091" s="26" t="s">
        <v>42</v>
      </c>
      <c r="J1091" s="30">
        <v>20</v>
      </c>
      <c r="K1091" s="28" t="s">
        <v>23</v>
      </c>
      <c r="L1091" s="28" t="s">
        <v>3470</v>
      </c>
      <c r="M1091" s="32" t="s">
        <v>43</v>
      </c>
    </row>
    <row r="1092" spans="2:13">
      <c r="B1092" s="25" t="s">
        <v>48</v>
      </c>
      <c r="C1092" s="25" t="s">
        <v>22</v>
      </c>
      <c r="D1092" s="26" t="s">
        <v>52</v>
      </c>
      <c r="E1092" s="26" t="s">
        <v>53</v>
      </c>
      <c r="F1092" s="27">
        <v>45995.593530092592</v>
      </c>
      <c r="G1092" s="28" t="s">
        <v>5</v>
      </c>
      <c r="H1092" s="29">
        <v>126.9</v>
      </c>
      <c r="I1092" s="26" t="s">
        <v>42</v>
      </c>
      <c r="J1092" s="30">
        <v>22</v>
      </c>
      <c r="K1092" s="28" t="s">
        <v>23</v>
      </c>
      <c r="L1092" s="28" t="s">
        <v>3471</v>
      </c>
      <c r="M1092" s="32" t="s">
        <v>43</v>
      </c>
    </row>
    <row r="1093" spans="2:13">
      <c r="B1093" s="25" t="s">
        <v>48</v>
      </c>
      <c r="C1093" s="25" t="s">
        <v>22</v>
      </c>
      <c r="D1093" s="26" t="s">
        <v>52</v>
      </c>
      <c r="E1093" s="26" t="s">
        <v>53</v>
      </c>
      <c r="F1093" s="27">
        <v>45995.593530092592</v>
      </c>
      <c r="G1093" s="28" t="s">
        <v>5</v>
      </c>
      <c r="H1093" s="29">
        <v>126.9</v>
      </c>
      <c r="I1093" s="26" t="s">
        <v>42</v>
      </c>
      <c r="J1093" s="30">
        <v>10</v>
      </c>
      <c r="K1093" s="28" t="s">
        <v>23</v>
      </c>
      <c r="L1093" s="28" t="s">
        <v>3472</v>
      </c>
      <c r="M1093" s="32" t="s">
        <v>43</v>
      </c>
    </row>
    <row r="1094" spans="2:13">
      <c r="B1094" s="25" t="s">
        <v>48</v>
      </c>
      <c r="C1094" s="25" t="s">
        <v>22</v>
      </c>
      <c r="D1094" s="26" t="s">
        <v>52</v>
      </c>
      <c r="E1094" s="26" t="s">
        <v>53</v>
      </c>
      <c r="F1094" s="27">
        <v>45995.593530092592</v>
      </c>
      <c r="G1094" s="28" t="s">
        <v>5</v>
      </c>
      <c r="H1094" s="29">
        <v>126.9</v>
      </c>
      <c r="I1094" s="26" t="s">
        <v>42</v>
      </c>
      <c r="J1094" s="30">
        <v>142</v>
      </c>
      <c r="K1094" s="28" t="s">
        <v>23</v>
      </c>
      <c r="L1094" s="28" t="s">
        <v>3473</v>
      </c>
      <c r="M1094" s="32" t="s">
        <v>43</v>
      </c>
    </row>
    <row r="1095" spans="2:13">
      <c r="B1095" s="25" t="s">
        <v>48</v>
      </c>
      <c r="C1095" s="25" t="s">
        <v>22</v>
      </c>
      <c r="D1095" s="26" t="s">
        <v>52</v>
      </c>
      <c r="E1095" s="26" t="s">
        <v>53</v>
      </c>
      <c r="F1095" s="27">
        <v>45995.593530092592</v>
      </c>
      <c r="G1095" s="28" t="s">
        <v>5</v>
      </c>
      <c r="H1095" s="29">
        <v>126.9</v>
      </c>
      <c r="I1095" s="26" t="s">
        <v>42</v>
      </c>
      <c r="J1095" s="30">
        <v>3</v>
      </c>
      <c r="K1095" s="28" t="s">
        <v>23</v>
      </c>
      <c r="L1095" s="28" t="s">
        <v>3474</v>
      </c>
      <c r="M1095" s="32" t="s">
        <v>43</v>
      </c>
    </row>
    <row r="1096" spans="2:13">
      <c r="B1096" s="25" t="s">
        <v>48</v>
      </c>
      <c r="C1096" s="25" t="s">
        <v>22</v>
      </c>
      <c r="D1096" s="26" t="s">
        <v>52</v>
      </c>
      <c r="E1096" s="26" t="s">
        <v>53</v>
      </c>
      <c r="F1096" s="27">
        <v>45995.593530092592</v>
      </c>
      <c r="G1096" s="28" t="s">
        <v>5</v>
      </c>
      <c r="H1096" s="29">
        <v>126.9</v>
      </c>
      <c r="I1096" s="26" t="s">
        <v>42</v>
      </c>
      <c r="J1096" s="30">
        <v>28</v>
      </c>
      <c r="K1096" s="28" t="s">
        <v>23</v>
      </c>
      <c r="L1096" s="28" t="s">
        <v>3475</v>
      </c>
      <c r="M1096" s="32" t="s">
        <v>43</v>
      </c>
    </row>
    <row r="1097" spans="2:13">
      <c r="B1097" s="25" t="s">
        <v>48</v>
      </c>
      <c r="C1097" s="25" t="s">
        <v>22</v>
      </c>
      <c r="D1097" s="26" t="s">
        <v>52</v>
      </c>
      <c r="E1097" s="26" t="s">
        <v>53</v>
      </c>
      <c r="F1097" s="27">
        <v>45995.596319444441</v>
      </c>
      <c r="G1097" s="28" t="s">
        <v>5</v>
      </c>
      <c r="H1097" s="29">
        <v>126.9</v>
      </c>
      <c r="I1097" s="26" t="s">
        <v>42</v>
      </c>
      <c r="J1097" s="30">
        <v>38</v>
      </c>
      <c r="K1097" s="28" t="s">
        <v>23</v>
      </c>
      <c r="L1097" s="28" t="s">
        <v>3476</v>
      </c>
      <c r="M1097" s="32" t="s">
        <v>43</v>
      </c>
    </row>
    <row r="1098" spans="2:13">
      <c r="B1098" s="25" t="s">
        <v>48</v>
      </c>
      <c r="C1098" s="25" t="s">
        <v>22</v>
      </c>
      <c r="D1098" s="26" t="s">
        <v>52</v>
      </c>
      <c r="E1098" s="26" t="s">
        <v>53</v>
      </c>
      <c r="F1098" s="27">
        <v>45995.596319444441</v>
      </c>
      <c r="G1098" s="28" t="s">
        <v>5</v>
      </c>
      <c r="H1098" s="29">
        <v>126.9</v>
      </c>
      <c r="I1098" s="26" t="s">
        <v>42</v>
      </c>
      <c r="J1098" s="30">
        <v>40</v>
      </c>
      <c r="K1098" s="28" t="s">
        <v>23</v>
      </c>
      <c r="L1098" s="28" t="s">
        <v>3477</v>
      </c>
      <c r="M1098" s="32" t="s">
        <v>43</v>
      </c>
    </row>
    <row r="1099" spans="2:13">
      <c r="B1099" s="25" t="s">
        <v>48</v>
      </c>
      <c r="C1099" s="25" t="s">
        <v>22</v>
      </c>
      <c r="D1099" s="26" t="s">
        <v>52</v>
      </c>
      <c r="E1099" s="26" t="s">
        <v>53</v>
      </c>
      <c r="F1099" s="27">
        <v>45995.596319444441</v>
      </c>
      <c r="G1099" s="28" t="s">
        <v>5</v>
      </c>
      <c r="H1099" s="29">
        <v>126.9</v>
      </c>
      <c r="I1099" s="26" t="s">
        <v>42</v>
      </c>
      <c r="J1099" s="30">
        <v>26</v>
      </c>
      <c r="K1099" s="28" t="s">
        <v>23</v>
      </c>
      <c r="L1099" s="28" t="s">
        <v>3478</v>
      </c>
      <c r="M1099" s="32" t="s">
        <v>43</v>
      </c>
    </row>
    <row r="1100" spans="2:13">
      <c r="B1100" s="25" t="s">
        <v>48</v>
      </c>
      <c r="C1100" s="25" t="s">
        <v>22</v>
      </c>
      <c r="D1100" s="26" t="s">
        <v>52</v>
      </c>
      <c r="E1100" s="26" t="s">
        <v>53</v>
      </c>
      <c r="F1100" s="27">
        <v>45995.596319444441</v>
      </c>
      <c r="G1100" s="28" t="s">
        <v>5</v>
      </c>
      <c r="H1100" s="29">
        <v>126.9</v>
      </c>
      <c r="I1100" s="26" t="s">
        <v>42</v>
      </c>
      <c r="J1100" s="30">
        <v>50</v>
      </c>
      <c r="K1100" s="28" t="s">
        <v>23</v>
      </c>
      <c r="L1100" s="28" t="s">
        <v>3479</v>
      </c>
      <c r="M1100" s="32" t="s">
        <v>43</v>
      </c>
    </row>
    <row r="1101" spans="2:13">
      <c r="B1101" s="25" t="s">
        <v>48</v>
      </c>
      <c r="C1101" s="25" t="s">
        <v>22</v>
      </c>
      <c r="D1101" s="26" t="s">
        <v>52</v>
      </c>
      <c r="E1101" s="26" t="s">
        <v>53</v>
      </c>
      <c r="F1101" s="27">
        <v>45995.596319444441</v>
      </c>
      <c r="G1101" s="28" t="s">
        <v>5</v>
      </c>
      <c r="H1101" s="29">
        <v>126.9</v>
      </c>
      <c r="I1101" s="26" t="s">
        <v>42</v>
      </c>
      <c r="J1101" s="30">
        <v>18</v>
      </c>
      <c r="K1101" s="28" t="s">
        <v>23</v>
      </c>
      <c r="L1101" s="28" t="s">
        <v>3480</v>
      </c>
      <c r="M1101" s="32" t="s">
        <v>43</v>
      </c>
    </row>
    <row r="1102" spans="2:13">
      <c r="B1102" s="25" t="s">
        <v>48</v>
      </c>
      <c r="C1102" s="25" t="s">
        <v>22</v>
      </c>
      <c r="D1102" s="26" t="s">
        <v>52</v>
      </c>
      <c r="E1102" s="26" t="s">
        <v>53</v>
      </c>
      <c r="F1102" s="27">
        <v>45995.596319444441</v>
      </c>
      <c r="G1102" s="28" t="s">
        <v>5</v>
      </c>
      <c r="H1102" s="29">
        <v>126.9</v>
      </c>
      <c r="I1102" s="26" t="s">
        <v>42</v>
      </c>
      <c r="J1102" s="30">
        <v>359</v>
      </c>
      <c r="K1102" s="28" t="s">
        <v>23</v>
      </c>
      <c r="L1102" s="28" t="s">
        <v>3481</v>
      </c>
      <c r="M1102" s="32" t="s">
        <v>43</v>
      </c>
    </row>
    <row r="1103" spans="2:13">
      <c r="B1103" s="25" t="s">
        <v>48</v>
      </c>
      <c r="C1103" s="25" t="s">
        <v>22</v>
      </c>
      <c r="D1103" s="26" t="s">
        <v>52</v>
      </c>
      <c r="E1103" s="26" t="s">
        <v>53</v>
      </c>
      <c r="F1103" s="27">
        <v>45995.59716435185</v>
      </c>
      <c r="G1103" s="28" t="s">
        <v>5</v>
      </c>
      <c r="H1103" s="29">
        <v>126.8</v>
      </c>
      <c r="I1103" s="26" t="s">
        <v>42</v>
      </c>
      <c r="J1103" s="30">
        <v>1</v>
      </c>
      <c r="K1103" s="28" t="s">
        <v>23</v>
      </c>
      <c r="L1103" s="28" t="s">
        <v>3482</v>
      </c>
      <c r="M1103" s="32" t="s">
        <v>43</v>
      </c>
    </row>
    <row r="1104" spans="2:13">
      <c r="B1104" s="25" t="s">
        <v>48</v>
      </c>
      <c r="C1104" s="25" t="s">
        <v>22</v>
      </c>
      <c r="D1104" s="26" t="s">
        <v>52</v>
      </c>
      <c r="E1104" s="26" t="s">
        <v>53</v>
      </c>
      <c r="F1104" s="27">
        <v>45995.597974537035</v>
      </c>
      <c r="G1104" s="28" t="s">
        <v>5</v>
      </c>
      <c r="H1104" s="29">
        <v>126.8</v>
      </c>
      <c r="I1104" s="26" t="s">
        <v>42</v>
      </c>
      <c r="J1104" s="30">
        <v>657</v>
      </c>
      <c r="K1104" s="28" t="s">
        <v>23</v>
      </c>
      <c r="L1104" s="28" t="s">
        <v>3483</v>
      </c>
      <c r="M1104" s="32" t="s">
        <v>43</v>
      </c>
    </row>
    <row r="1105" spans="2:13">
      <c r="B1105" s="25" t="s">
        <v>48</v>
      </c>
      <c r="C1105" s="25" t="s">
        <v>22</v>
      </c>
      <c r="D1105" s="26" t="s">
        <v>52</v>
      </c>
      <c r="E1105" s="26" t="s">
        <v>53</v>
      </c>
      <c r="F1105" s="27">
        <v>45995.597974537035</v>
      </c>
      <c r="G1105" s="28" t="s">
        <v>5</v>
      </c>
      <c r="H1105" s="29">
        <v>126.8</v>
      </c>
      <c r="I1105" s="26" t="s">
        <v>42</v>
      </c>
      <c r="J1105" s="30">
        <v>770</v>
      </c>
      <c r="K1105" s="28" t="s">
        <v>23</v>
      </c>
      <c r="L1105" s="28" t="s">
        <v>3484</v>
      </c>
      <c r="M1105" s="32" t="s">
        <v>43</v>
      </c>
    </row>
    <row r="1106" spans="2:13">
      <c r="B1106" s="25" t="s">
        <v>48</v>
      </c>
      <c r="C1106" s="25" t="s">
        <v>22</v>
      </c>
      <c r="D1106" s="26" t="s">
        <v>52</v>
      </c>
      <c r="E1106" s="26" t="s">
        <v>53</v>
      </c>
      <c r="F1106" s="27">
        <v>45995.604224537034</v>
      </c>
      <c r="G1106" s="28" t="s">
        <v>5</v>
      </c>
      <c r="H1106" s="29">
        <v>126.8</v>
      </c>
      <c r="I1106" s="26" t="s">
        <v>42</v>
      </c>
      <c r="J1106" s="30">
        <v>685</v>
      </c>
      <c r="K1106" s="28" t="s">
        <v>23</v>
      </c>
      <c r="L1106" s="28" t="s">
        <v>3485</v>
      </c>
      <c r="M1106" s="32" t="s">
        <v>43</v>
      </c>
    </row>
    <row r="1107" spans="2:13">
      <c r="B1107" s="25" t="s">
        <v>48</v>
      </c>
      <c r="C1107" s="25" t="s">
        <v>22</v>
      </c>
      <c r="D1107" s="26" t="s">
        <v>52</v>
      </c>
      <c r="E1107" s="26" t="s">
        <v>53</v>
      </c>
      <c r="F1107" s="27">
        <v>45995.609247685185</v>
      </c>
      <c r="G1107" s="28" t="s">
        <v>5</v>
      </c>
      <c r="H1107" s="29">
        <v>126.8</v>
      </c>
      <c r="I1107" s="26" t="s">
        <v>42</v>
      </c>
      <c r="J1107" s="30">
        <v>1347</v>
      </c>
      <c r="K1107" s="28" t="s">
        <v>23</v>
      </c>
      <c r="L1107" s="28" t="s">
        <v>3486</v>
      </c>
      <c r="M1107" s="32" t="s">
        <v>43</v>
      </c>
    </row>
    <row r="1108" spans="2:13">
      <c r="B1108" s="25" t="s">
        <v>48</v>
      </c>
      <c r="C1108" s="25" t="s">
        <v>22</v>
      </c>
      <c r="D1108" s="26" t="s">
        <v>52</v>
      </c>
      <c r="E1108" s="26" t="s">
        <v>53</v>
      </c>
      <c r="F1108" s="27">
        <v>45995.61141203704</v>
      </c>
      <c r="G1108" s="28" t="s">
        <v>5</v>
      </c>
      <c r="H1108" s="29">
        <v>126.7</v>
      </c>
      <c r="I1108" s="26" t="s">
        <v>42</v>
      </c>
      <c r="J1108" s="30">
        <v>294</v>
      </c>
      <c r="K1108" s="28" t="s">
        <v>23</v>
      </c>
      <c r="L1108" s="28" t="s">
        <v>3487</v>
      </c>
      <c r="M1108" s="32" t="s">
        <v>43</v>
      </c>
    </row>
    <row r="1109" spans="2:13">
      <c r="B1109" s="25" t="s">
        <v>48</v>
      </c>
      <c r="C1109" s="25" t="s">
        <v>22</v>
      </c>
      <c r="D1109" s="26" t="s">
        <v>52</v>
      </c>
      <c r="E1109" s="26" t="s">
        <v>53</v>
      </c>
      <c r="F1109" s="27">
        <v>45995.619756944441</v>
      </c>
      <c r="G1109" s="28" t="s">
        <v>5</v>
      </c>
      <c r="H1109" s="29">
        <v>126.8</v>
      </c>
      <c r="I1109" s="26" t="s">
        <v>42</v>
      </c>
      <c r="J1109" s="30">
        <v>201</v>
      </c>
      <c r="K1109" s="28" t="s">
        <v>23</v>
      </c>
      <c r="L1109" s="28" t="s">
        <v>3488</v>
      </c>
      <c r="M1109" s="32" t="s">
        <v>43</v>
      </c>
    </row>
    <row r="1110" spans="2:13">
      <c r="B1110" s="25" t="s">
        <v>48</v>
      </c>
      <c r="C1110" s="25" t="s">
        <v>22</v>
      </c>
      <c r="D1110" s="26" t="s">
        <v>52</v>
      </c>
      <c r="E1110" s="26" t="s">
        <v>53</v>
      </c>
      <c r="F1110" s="27">
        <v>45995.619768518518</v>
      </c>
      <c r="G1110" s="28" t="s">
        <v>5</v>
      </c>
      <c r="H1110" s="29">
        <v>126.8</v>
      </c>
      <c r="I1110" s="26" t="s">
        <v>42</v>
      </c>
      <c r="J1110" s="30">
        <v>492</v>
      </c>
      <c r="K1110" s="28" t="s">
        <v>23</v>
      </c>
      <c r="L1110" s="28" t="s">
        <v>3489</v>
      </c>
      <c r="M1110" s="32" t="s">
        <v>43</v>
      </c>
    </row>
    <row r="1111" spans="2:13">
      <c r="B1111" s="25" t="s">
        <v>48</v>
      </c>
      <c r="C1111" s="25" t="s">
        <v>22</v>
      </c>
      <c r="D1111" s="26" t="s">
        <v>52</v>
      </c>
      <c r="E1111" s="26" t="s">
        <v>53</v>
      </c>
      <c r="F1111" s="27">
        <v>45995.619768518518</v>
      </c>
      <c r="G1111" s="28" t="s">
        <v>5</v>
      </c>
      <c r="H1111" s="29">
        <v>126.8</v>
      </c>
      <c r="I1111" s="26" t="s">
        <v>42</v>
      </c>
      <c r="J1111" s="30">
        <v>99</v>
      </c>
      <c r="K1111" s="28" t="s">
        <v>23</v>
      </c>
      <c r="L1111" s="28" t="s">
        <v>3490</v>
      </c>
      <c r="M1111" s="32" t="s">
        <v>43</v>
      </c>
    </row>
    <row r="1112" spans="2:13">
      <c r="B1112" s="25" t="s">
        <v>48</v>
      </c>
      <c r="C1112" s="25" t="s">
        <v>22</v>
      </c>
      <c r="D1112" s="26" t="s">
        <v>52</v>
      </c>
      <c r="E1112" s="26" t="s">
        <v>53</v>
      </c>
      <c r="F1112" s="27">
        <v>45995.619768518518</v>
      </c>
      <c r="G1112" s="28" t="s">
        <v>5</v>
      </c>
      <c r="H1112" s="29">
        <v>126.8</v>
      </c>
      <c r="I1112" s="26" t="s">
        <v>42</v>
      </c>
      <c r="J1112" s="30">
        <v>859</v>
      </c>
      <c r="K1112" s="28" t="s">
        <v>23</v>
      </c>
      <c r="L1112" s="28" t="s">
        <v>3491</v>
      </c>
      <c r="M1112" s="32" t="s">
        <v>43</v>
      </c>
    </row>
    <row r="1113" spans="2:13">
      <c r="B1113" s="25" t="s">
        <v>48</v>
      </c>
      <c r="C1113" s="25" t="s">
        <v>22</v>
      </c>
      <c r="D1113" s="26" t="s">
        <v>52</v>
      </c>
      <c r="E1113" s="26" t="s">
        <v>53</v>
      </c>
      <c r="F1113" s="27">
        <v>45995.619768518518</v>
      </c>
      <c r="G1113" s="28" t="s">
        <v>5</v>
      </c>
      <c r="H1113" s="29">
        <v>126.8</v>
      </c>
      <c r="I1113" s="26" t="s">
        <v>42</v>
      </c>
      <c r="J1113" s="30">
        <v>1059</v>
      </c>
      <c r="K1113" s="28" t="s">
        <v>23</v>
      </c>
      <c r="L1113" s="28" t="s">
        <v>3492</v>
      </c>
      <c r="M1113" s="32" t="s">
        <v>43</v>
      </c>
    </row>
    <row r="1114" spans="2:13">
      <c r="B1114" s="25" t="s">
        <v>48</v>
      </c>
      <c r="C1114" s="25" t="s">
        <v>22</v>
      </c>
      <c r="D1114" s="26" t="s">
        <v>52</v>
      </c>
      <c r="E1114" s="26" t="s">
        <v>53</v>
      </c>
      <c r="F1114" s="27">
        <v>45995.619768518518</v>
      </c>
      <c r="G1114" s="28" t="s">
        <v>5</v>
      </c>
      <c r="H1114" s="29">
        <v>126.8</v>
      </c>
      <c r="I1114" s="26" t="s">
        <v>42</v>
      </c>
      <c r="J1114" s="30">
        <v>148</v>
      </c>
      <c r="K1114" s="28" t="s">
        <v>23</v>
      </c>
      <c r="L1114" s="28" t="s">
        <v>3493</v>
      </c>
      <c r="M1114" s="32" t="s">
        <v>43</v>
      </c>
    </row>
    <row r="1115" spans="2:13">
      <c r="B1115" s="25" t="s">
        <v>48</v>
      </c>
      <c r="C1115" s="25" t="s">
        <v>22</v>
      </c>
      <c r="D1115" s="26" t="s">
        <v>52</v>
      </c>
      <c r="E1115" s="26" t="s">
        <v>53</v>
      </c>
      <c r="F1115" s="27">
        <v>45995.619780092595</v>
      </c>
      <c r="G1115" s="28" t="s">
        <v>5</v>
      </c>
      <c r="H1115" s="29">
        <v>126.7</v>
      </c>
      <c r="I1115" s="26" t="s">
        <v>42</v>
      </c>
      <c r="J1115" s="30">
        <v>458</v>
      </c>
      <c r="K1115" s="28" t="s">
        <v>23</v>
      </c>
      <c r="L1115" s="28" t="s">
        <v>3494</v>
      </c>
      <c r="M1115" s="32" t="s">
        <v>43</v>
      </c>
    </row>
    <row r="1116" spans="2:13">
      <c r="B1116" s="25" t="s">
        <v>48</v>
      </c>
      <c r="C1116" s="25" t="s">
        <v>22</v>
      </c>
      <c r="D1116" s="26" t="s">
        <v>52</v>
      </c>
      <c r="E1116" s="26" t="s">
        <v>53</v>
      </c>
      <c r="F1116" s="27">
        <v>45995.623402777775</v>
      </c>
      <c r="G1116" s="28" t="s">
        <v>5</v>
      </c>
      <c r="H1116" s="29">
        <v>126.7</v>
      </c>
      <c r="I1116" s="26" t="s">
        <v>42</v>
      </c>
      <c r="J1116" s="30">
        <v>113</v>
      </c>
      <c r="K1116" s="28" t="s">
        <v>23</v>
      </c>
      <c r="L1116" s="28" t="s">
        <v>3495</v>
      </c>
      <c r="M1116" s="32" t="s">
        <v>43</v>
      </c>
    </row>
    <row r="1117" spans="2:13">
      <c r="B1117" s="25" t="s">
        <v>48</v>
      </c>
      <c r="C1117" s="25" t="s">
        <v>22</v>
      </c>
      <c r="D1117" s="26" t="s">
        <v>52</v>
      </c>
      <c r="E1117" s="26" t="s">
        <v>53</v>
      </c>
      <c r="F1117" s="27">
        <v>45995.62394675926</v>
      </c>
      <c r="G1117" s="28" t="s">
        <v>5</v>
      </c>
      <c r="H1117" s="29">
        <v>126.7</v>
      </c>
      <c r="I1117" s="26" t="s">
        <v>42</v>
      </c>
      <c r="J1117" s="30">
        <v>201</v>
      </c>
      <c r="K1117" s="28" t="s">
        <v>23</v>
      </c>
      <c r="L1117" s="28" t="s">
        <v>3496</v>
      </c>
      <c r="M1117" s="32" t="s">
        <v>43</v>
      </c>
    </row>
    <row r="1118" spans="2:13">
      <c r="B1118" s="25" t="s">
        <v>48</v>
      </c>
      <c r="C1118" s="25" t="s">
        <v>22</v>
      </c>
      <c r="D1118" s="26" t="s">
        <v>52</v>
      </c>
      <c r="E1118" s="26" t="s">
        <v>53</v>
      </c>
      <c r="F1118" s="27">
        <v>45995.624039351853</v>
      </c>
      <c r="G1118" s="28" t="s">
        <v>5</v>
      </c>
      <c r="H1118" s="29">
        <v>126.7</v>
      </c>
      <c r="I1118" s="26" t="s">
        <v>42</v>
      </c>
      <c r="J1118" s="30">
        <v>2</v>
      </c>
      <c r="K1118" s="28" t="s">
        <v>23</v>
      </c>
      <c r="L1118" s="28" t="s">
        <v>3497</v>
      </c>
      <c r="M1118" s="32" t="s">
        <v>43</v>
      </c>
    </row>
    <row r="1119" spans="2:13">
      <c r="B1119" s="25" t="s">
        <v>48</v>
      </c>
      <c r="C1119" s="25" t="s">
        <v>22</v>
      </c>
      <c r="D1119" s="26" t="s">
        <v>52</v>
      </c>
      <c r="E1119" s="26" t="s">
        <v>53</v>
      </c>
      <c r="F1119" s="27">
        <v>45995.624143518522</v>
      </c>
      <c r="G1119" s="28" t="s">
        <v>5</v>
      </c>
      <c r="H1119" s="29">
        <v>126.7</v>
      </c>
      <c r="I1119" s="26" t="s">
        <v>42</v>
      </c>
      <c r="J1119" s="30">
        <v>55</v>
      </c>
      <c r="K1119" s="28" t="s">
        <v>23</v>
      </c>
      <c r="L1119" s="28" t="s">
        <v>3498</v>
      </c>
      <c r="M1119" s="32" t="s">
        <v>43</v>
      </c>
    </row>
    <row r="1120" spans="2:13">
      <c r="B1120" s="25" t="s">
        <v>48</v>
      </c>
      <c r="C1120" s="25" t="s">
        <v>22</v>
      </c>
      <c r="D1120" s="26" t="s">
        <v>52</v>
      </c>
      <c r="E1120" s="26" t="s">
        <v>53</v>
      </c>
      <c r="F1120" s="27">
        <v>45995.624155092592</v>
      </c>
      <c r="G1120" s="28" t="s">
        <v>5</v>
      </c>
      <c r="H1120" s="29">
        <v>126.7</v>
      </c>
      <c r="I1120" s="26" t="s">
        <v>42</v>
      </c>
      <c r="J1120" s="30">
        <v>57</v>
      </c>
      <c r="K1120" s="28" t="s">
        <v>23</v>
      </c>
      <c r="L1120" s="28" t="s">
        <v>3499</v>
      </c>
      <c r="M1120" s="32" t="s">
        <v>43</v>
      </c>
    </row>
    <row r="1121" spans="2:13">
      <c r="B1121" s="25" t="s">
        <v>48</v>
      </c>
      <c r="C1121" s="25" t="s">
        <v>22</v>
      </c>
      <c r="D1121" s="26" t="s">
        <v>52</v>
      </c>
      <c r="E1121" s="26" t="s">
        <v>53</v>
      </c>
      <c r="F1121" s="27">
        <v>45995.624155092592</v>
      </c>
      <c r="G1121" s="28" t="s">
        <v>5</v>
      </c>
      <c r="H1121" s="29">
        <v>126.7</v>
      </c>
      <c r="I1121" s="26" t="s">
        <v>42</v>
      </c>
      <c r="J1121" s="30">
        <v>239</v>
      </c>
      <c r="K1121" s="28" t="s">
        <v>23</v>
      </c>
      <c r="L1121" s="28" t="s">
        <v>3500</v>
      </c>
      <c r="M1121" s="32" t="s">
        <v>43</v>
      </c>
    </row>
    <row r="1122" spans="2:13">
      <c r="B1122" s="25" t="s">
        <v>48</v>
      </c>
      <c r="C1122" s="25" t="s">
        <v>22</v>
      </c>
      <c r="D1122" s="26" t="s">
        <v>52</v>
      </c>
      <c r="E1122" s="26" t="s">
        <v>53</v>
      </c>
      <c r="F1122" s="27">
        <v>45995.632511574076</v>
      </c>
      <c r="G1122" s="28" t="s">
        <v>5</v>
      </c>
      <c r="H1122" s="29">
        <v>126.7</v>
      </c>
      <c r="I1122" s="26" t="s">
        <v>42</v>
      </c>
      <c r="J1122" s="30">
        <v>401</v>
      </c>
      <c r="K1122" s="28" t="s">
        <v>23</v>
      </c>
      <c r="L1122" s="28" t="s">
        <v>3501</v>
      </c>
      <c r="M1122" s="32" t="s">
        <v>43</v>
      </c>
    </row>
    <row r="1123" spans="2:13">
      <c r="B1123" s="25" t="s">
        <v>48</v>
      </c>
      <c r="C1123" s="25" t="s">
        <v>22</v>
      </c>
      <c r="D1123" s="26" t="s">
        <v>52</v>
      </c>
      <c r="E1123" s="26" t="s">
        <v>53</v>
      </c>
      <c r="F1123" s="27">
        <v>45995.632511574076</v>
      </c>
      <c r="G1123" s="28" t="s">
        <v>5</v>
      </c>
      <c r="H1123" s="29">
        <v>126.7</v>
      </c>
      <c r="I1123" s="26" t="s">
        <v>42</v>
      </c>
      <c r="J1123" s="30">
        <v>22</v>
      </c>
      <c r="K1123" s="28" t="s">
        <v>23</v>
      </c>
      <c r="L1123" s="28" t="s">
        <v>3502</v>
      </c>
      <c r="M1123" s="32" t="s">
        <v>43</v>
      </c>
    </row>
    <row r="1124" spans="2:13">
      <c r="B1124" s="25" t="s">
        <v>48</v>
      </c>
      <c r="C1124" s="25" t="s">
        <v>22</v>
      </c>
      <c r="D1124" s="26" t="s">
        <v>52</v>
      </c>
      <c r="E1124" s="26" t="s">
        <v>53</v>
      </c>
      <c r="F1124" s="27">
        <v>45995.635300925926</v>
      </c>
      <c r="G1124" s="28" t="s">
        <v>5</v>
      </c>
      <c r="H1124" s="29">
        <v>127</v>
      </c>
      <c r="I1124" s="26" t="s">
        <v>42</v>
      </c>
      <c r="J1124" s="30">
        <v>101</v>
      </c>
      <c r="K1124" s="28" t="s">
        <v>23</v>
      </c>
      <c r="L1124" s="28" t="s">
        <v>3503</v>
      </c>
      <c r="M1124" s="32" t="s">
        <v>43</v>
      </c>
    </row>
    <row r="1125" spans="2:13">
      <c r="B1125" s="25" t="s">
        <v>48</v>
      </c>
      <c r="C1125" s="25" t="s">
        <v>22</v>
      </c>
      <c r="D1125" s="26" t="s">
        <v>52</v>
      </c>
      <c r="E1125" s="26" t="s">
        <v>53</v>
      </c>
      <c r="F1125" s="27">
        <v>45995.635300925926</v>
      </c>
      <c r="G1125" s="28" t="s">
        <v>5</v>
      </c>
      <c r="H1125" s="29">
        <v>127</v>
      </c>
      <c r="I1125" s="26" t="s">
        <v>42</v>
      </c>
      <c r="J1125" s="30">
        <v>1</v>
      </c>
      <c r="K1125" s="28" t="s">
        <v>23</v>
      </c>
      <c r="L1125" s="28" t="s">
        <v>3504</v>
      </c>
      <c r="M1125" s="32" t="s">
        <v>43</v>
      </c>
    </row>
    <row r="1126" spans="2:13">
      <c r="B1126" s="25" t="s">
        <v>48</v>
      </c>
      <c r="C1126" s="25" t="s">
        <v>22</v>
      </c>
      <c r="D1126" s="26" t="s">
        <v>52</v>
      </c>
      <c r="E1126" s="26" t="s">
        <v>53</v>
      </c>
      <c r="F1126" s="27">
        <v>45995.635300925926</v>
      </c>
      <c r="G1126" s="28" t="s">
        <v>5</v>
      </c>
      <c r="H1126" s="29">
        <v>127</v>
      </c>
      <c r="I1126" s="26" t="s">
        <v>42</v>
      </c>
      <c r="J1126" s="30">
        <v>54</v>
      </c>
      <c r="K1126" s="28" t="s">
        <v>23</v>
      </c>
      <c r="L1126" s="28" t="s">
        <v>3505</v>
      </c>
      <c r="M1126" s="32" t="s">
        <v>43</v>
      </c>
    </row>
    <row r="1127" spans="2:13">
      <c r="B1127" s="25" t="s">
        <v>48</v>
      </c>
      <c r="C1127" s="25" t="s">
        <v>22</v>
      </c>
      <c r="D1127" s="26" t="s">
        <v>52</v>
      </c>
      <c r="E1127" s="26" t="s">
        <v>53</v>
      </c>
      <c r="F1127" s="27">
        <v>45995.635300925926</v>
      </c>
      <c r="G1127" s="28" t="s">
        <v>5</v>
      </c>
      <c r="H1127" s="29">
        <v>127</v>
      </c>
      <c r="I1127" s="26" t="s">
        <v>42</v>
      </c>
      <c r="J1127" s="30">
        <v>427</v>
      </c>
      <c r="K1127" s="28" t="s">
        <v>23</v>
      </c>
      <c r="L1127" s="28" t="s">
        <v>3506</v>
      </c>
      <c r="M1127" s="32" t="s">
        <v>43</v>
      </c>
    </row>
    <row r="1128" spans="2:13">
      <c r="B1128" s="25" t="s">
        <v>48</v>
      </c>
      <c r="C1128" s="25" t="s">
        <v>22</v>
      </c>
      <c r="D1128" s="26" t="s">
        <v>52</v>
      </c>
      <c r="E1128" s="26" t="s">
        <v>53</v>
      </c>
      <c r="F1128" s="27">
        <v>45995.635300925926</v>
      </c>
      <c r="G1128" s="28" t="s">
        <v>5</v>
      </c>
      <c r="H1128" s="29">
        <v>127</v>
      </c>
      <c r="I1128" s="26" t="s">
        <v>42</v>
      </c>
      <c r="J1128" s="30">
        <v>38</v>
      </c>
      <c r="K1128" s="28" t="s">
        <v>23</v>
      </c>
      <c r="L1128" s="28" t="s">
        <v>3507</v>
      </c>
      <c r="M1128" s="32" t="s">
        <v>43</v>
      </c>
    </row>
    <row r="1129" spans="2:13">
      <c r="B1129" s="25" t="s">
        <v>48</v>
      </c>
      <c r="C1129" s="25" t="s">
        <v>22</v>
      </c>
      <c r="D1129" s="26" t="s">
        <v>52</v>
      </c>
      <c r="E1129" s="26" t="s">
        <v>53</v>
      </c>
      <c r="F1129" s="27">
        <v>45995.635300925926</v>
      </c>
      <c r="G1129" s="28" t="s">
        <v>5</v>
      </c>
      <c r="H1129" s="29">
        <v>127</v>
      </c>
      <c r="I1129" s="26" t="s">
        <v>42</v>
      </c>
      <c r="J1129" s="30">
        <v>38</v>
      </c>
      <c r="K1129" s="28" t="s">
        <v>23</v>
      </c>
      <c r="L1129" s="28" t="s">
        <v>3508</v>
      </c>
      <c r="M1129" s="32" t="s">
        <v>43</v>
      </c>
    </row>
    <row r="1130" spans="2:13">
      <c r="B1130" s="25" t="s">
        <v>48</v>
      </c>
      <c r="C1130" s="25" t="s">
        <v>22</v>
      </c>
      <c r="D1130" s="26" t="s">
        <v>52</v>
      </c>
      <c r="E1130" s="26" t="s">
        <v>53</v>
      </c>
      <c r="F1130" s="27">
        <v>45995.638090277775</v>
      </c>
      <c r="G1130" s="28" t="s">
        <v>5</v>
      </c>
      <c r="H1130" s="29">
        <v>127</v>
      </c>
      <c r="I1130" s="26" t="s">
        <v>42</v>
      </c>
      <c r="J1130" s="30">
        <v>401</v>
      </c>
      <c r="K1130" s="28" t="s">
        <v>23</v>
      </c>
      <c r="L1130" s="28" t="s">
        <v>3509</v>
      </c>
      <c r="M1130" s="32" t="s">
        <v>43</v>
      </c>
    </row>
    <row r="1131" spans="2:13">
      <c r="B1131" s="25" t="s">
        <v>48</v>
      </c>
      <c r="C1131" s="25" t="s">
        <v>22</v>
      </c>
      <c r="D1131" s="26" t="s">
        <v>52</v>
      </c>
      <c r="E1131" s="26" t="s">
        <v>53</v>
      </c>
      <c r="F1131" s="27">
        <v>45995.638090277775</v>
      </c>
      <c r="G1131" s="28" t="s">
        <v>5</v>
      </c>
      <c r="H1131" s="29">
        <v>127</v>
      </c>
      <c r="I1131" s="26" t="s">
        <v>42</v>
      </c>
      <c r="J1131" s="30">
        <v>67</v>
      </c>
      <c r="K1131" s="28" t="s">
        <v>23</v>
      </c>
      <c r="L1131" s="28" t="s">
        <v>3510</v>
      </c>
      <c r="M1131" s="32" t="s">
        <v>43</v>
      </c>
    </row>
    <row r="1132" spans="2:13">
      <c r="B1132" s="25" t="s">
        <v>48</v>
      </c>
      <c r="C1132" s="25" t="s">
        <v>22</v>
      </c>
      <c r="D1132" s="26" t="s">
        <v>52</v>
      </c>
      <c r="E1132" s="26" t="s">
        <v>53</v>
      </c>
      <c r="F1132" s="27">
        <v>45995.638090277775</v>
      </c>
      <c r="G1132" s="28" t="s">
        <v>5</v>
      </c>
      <c r="H1132" s="29">
        <v>127</v>
      </c>
      <c r="I1132" s="26" t="s">
        <v>42</v>
      </c>
      <c r="J1132" s="30">
        <v>50</v>
      </c>
      <c r="K1132" s="28" t="s">
        <v>23</v>
      </c>
      <c r="L1132" s="28" t="s">
        <v>3511</v>
      </c>
      <c r="M1132" s="32" t="s">
        <v>43</v>
      </c>
    </row>
    <row r="1133" spans="2:13">
      <c r="B1133" s="25" t="s">
        <v>48</v>
      </c>
      <c r="C1133" s="25" t="s">
        <v>22</v>
      </c>
      <c r="D1133" s="26" t="s">
        <v>52</v>
      </c>
      <c r="E1133" s="26" t="s">
        <v>53</v>
      </c>
      <c r="F1133" s="27">
        <v>45995.638090277775</v>
      </c>
      <c r="G1133" s="28" t="s">
        <v>5</v>
      </c>
      <c r="H1133" s="29">
        <v>127</v>
      </c>
      <c r="I1133" s="26" t="s">
        <v>42</v>
      </c>
      <c r="J1133" s="30">
        <v>137</v>
      </c>
      <c r="K1133" s="28" t="s">
        <v>23</v>
      </c>
      <c r="L1133" s="28" t="s">
        <v>3512</v>
      </c>
      <c r="M1133" s="32" t="s">
        <v>43</v>
      </c>
    </row>
    <row r="1134" spans="2:13">
      <c r="B1134" s="25" t="s">
        <v>48</v>
      </c>
      <c r="C1134" s="25" t="s">
        <v>22</v>
      </c>
      <c r="D1134" s="26" t="s">
        <v>52</v>
      </c>
      <c r="E1134" s="26" t="s">
        <v>53</v>
      </c>
      <c r="F1134" s="27">
        <v>45995.638090277775</v>
      </c>
      <c r="G1134" s="28" t="s">
        <v>5</v>
      </c>
      <c r="H1134" s="29">
        <v>127</v>
      </c>
      <c r="I1134" s="26" t="s">
        <v>42</v>
      </c>
      <c r="J1134" s="30">
        <v>7</v>
      </c>
      <c r="K1134" s="28" t="s">
        <v>23</v>
      </c>
      <c r="L1134" s="28" t="s">
        <v>3513</v>
      </c>
      <c r="M1134" s="32" t="s">
        <v>43</v>
      </c>
    </row>
    <row r="1135" spans="2:13">
      <c r="B1135" s="25" t="s">
        <v>48</v>
      </c>
      <c r="C1135" s="25" t="s">
        <v>22</v>
      </c>
      <c r="D1135" s="26" t="s">
        <v>52</v>
      </c>
      <c r="E1135" s="26" t="s">
        <v>53</v>
      </c>
      <c r="F1135" s="27">
        <v>45995.638090277775</v>
      </c>
      <c r="G1135" s="28" t="s">
        <v>5</v>
      </c>
      <c r="H1135" s="29">
        <v>127</v>
      </c>
      <c r="I1135" s="26" t="s">
        <v>42</v>
      </c>
      <c r="J1135" s="30">
        <v>39</v>
      </c>
      <c r="K1135" s="28" t="s">
        <v>23</v>
      </c>
      <c r="L1135" s="28" t="s">
        <v>3514</v>
      </c>
      <c r="M1135" s="32" t="s">
        <v>43</v>
      </c>
    </row>
    <row r="1136" spans="2:13">
      <c r="B1136" s="25" t="s">
        <v>48</v>
      </c>
      <c r="C1136" s="25" t="s">
        <v>22</v>
      </c>
      <c r="D1136" s="26" t="s">
        <v>52</v>
      </c>
      <c r="E1136" s="26" t="s">
        <v>53</v>
      </c>
      <c r="F1136" s="27">
        <v>45995.639224537037</v>
      </c>
      <c r="G1136" s="28" t="s">
        <v>5</v>
      </c>
      <c r="H1136" s="29">
        <v>126.9</v>
      </c>
      <c r="I1136" s="26" t="s">
        <v>42</v>
      </c>
      <c r="J1136" s="30">
        <v>1011</v>
      </c>
      <c r="K1136" s="28" t="s">
        <v>23</v>
      </c>
      <c r="L1136" s="28" t="s">
        <v>3515</v>
      </c>
      <c r="M1136" s="32" t="s">
        <v>43</v>
      </c>
    </row>
    <row r="1137" spans="2:13">
      <c r="B1137" s="25" t="s">
        <v>48</v>
      </c>
      <c r="C1137" s="25" t="s">
        <v>22</v>
      </c>
      <c r="D1137" s="26" t="s">
        <v>52</v>
      </c>
      <c r="E1137" s="26" t="s">
        <v>53</v>
      </c>
      <c r="F1137" s="27">
        <v>45995.639224537037</v>
      </c>
      <c r="G1137" s="28" t="s">
        <v>5</v>
      </c>
      <c r="H1137" s="29">
        <v>126.9</v>
      </c>
      <c r="I1137" s="26" t="s">
        <v>42</v>
      </c>
      <c r="J1137" s="30">
        <v>316</v>
      </c>
      <c r="K1137" s="28" t="s">
        <v>23</v>
      </c>
      <c r="L1137" s="28" t="s">
        <v>3516</v>
      </c>
      <c r="M1137" s="32" t="s">
        <v>43</v>
      </c>
    </row>
    <row r="1138" spans="2:13">
      <c r="B1138" s="25" t="s">
        <v>48</v>
      </c>
      <c r="C1138" s="25" t="s">
        <v>22</v>
      </c>
      <c r="D1138" s="26" t="s">
        <v>52</v>
      </c>
      <c r="E1138" s="26" t="s">
        <v>53</v>
      </c>
      <c r="F1138" s="27">
        <v>45995.639224537037</v>
      </c>
      <c r="G1138" s="28" t="s">
        <v>5</v>
      </c>
      <c r="H1138" s="29">
        <v>126.9</v>
      </c>
      <c r="I1138" s="26" t="s">
        <v>42</v>
      </c>
      <c r="J1138" s="30">
        <v>19</v>
      </c>
      <c r="K1138" s="28" t="s">
        <v>23</v>
      </c>
      <c r="L1138" s="28" t="s">
        <v>3517</v>
      </c>
      <c r="M1138" s="32" t="s">
        <v>43</v>
      </c>
    </row>
    <row r="1139" spans="2:13">
      <c r="B1139" s="25" t="s">
        <v>48</v>
      </c>
      <c r="C1139" s="25" t="s">
        <v>22</v>
      </c>
      <c r="D1139" s="26" t="s">
        <v>52</v>
      </c>
      <c r="E1139" s="26" t="s">
        <v>53</v>
      </c>
      <c r="F1139" s="27">
        <v>45995.639224537037</v>
      </c>
      <c r="G1139" s="28" t="s">
        <v>5</v>
      </c>
      <c r="H1139" s="29">
        <v>126.9</v>
      </c>
      <c r="I1139" s="26" t="s">
        <v>42</v>
      </c>
      <c r="J1139" s="30">
        <v>46</v>
      </c>
      <c r="K1139" s="28" t="s">
        <v>23</v>
      </c>
      <c r="L1139" s="28" t="s">
        <v>3518</v>
      </c>
      <c r="M1139" s="32" t="s">
        <v>43</v>
      </c>
    </row>
    <row r="1140" spans="2:13">
      <c r="B1140" s="25" t="s">
        <v>48</v>
      </c>
      <c r="C1140" s="25" t="s">
        <v>22</v>
      </c>
      <c r="D1140" s="26" t="s">
        <v>52</v>
      </c>
      <c r="E1140" s="26" t="s">
        <v>53</v>
      </c>
      <c r="F1140" s="27">
        <v>45995.639224537037</v>
      </c>
      <c r="G1140" s="28" t="s">
        <v>5</v>
      </c>
      <c r="H1140" s="29">
        <v>126.9</v>
      </c>
      <c r="I1140" s="26" t="s">
        <v>42</v>
      </c>
      <c r="J1140" s="30">
        <v>80</v>
      </c>
      <c r="K1140" s="28" t="s">
        <v>23</v>
      </c>
      <c r="L1140" s="28" t="s">
        <v>3519</v>
      </c>
      <c r="M1140" s="32" t="s">
        <v>43</v>
      </c>
    </row>
    <row r="1141" spans="2:13">
      <c r="B1141" s="25" t="s">
        <v>48</v>
      </c>
      <c r="C1141" s="25" t="s">
        <v>22</v>
      </c>
      <c r="D1141" s="26" t="s">
        <v>52</v>
      </c>
      <c r="E1141" s="26" t="s">
        <v>53</v>
      </c>
      <c r="F1141" s="27">
        <v>45995.639224537037</v>
      </c>
      <c r="G1141" s="28" t="s">
        <v>5</v>
      </c>
      <c r="H1141" s="29">
        <v>126.9</v>
      </c>
      <c r="I1141" s="26" t="s">
        <v>42</v>
      </c>
      <c r="J1141" s="30">
        <v>70</v>
      </c>
      <c r="K1141" s="28" t="s">
        <v>23</v>
      </c>
      <c r="L1141" s="28" t="s">
        <v>3520</v>
      </c>
      <c r="M1141" s="32" t="s">
        <v>43</v>
      </c>
    </row>
    <row r="1142" spans="2:13">
      <c r="B1142" s="25" t="s">
        <v>48</v>
      </c>
      <c r="C1142" s="25" t="s">
        <v>22</v>
      </c>
      <c r="D1142" s="26" t="s">
        <v>52</v>
      </c>
      <c r="E1142" s="26" t="s">
        <v>53</v>
      </c>
      <c r="F1142" s="27">
        <v>45995.639224537037</v>
      </c>
      <c r="G1142" s="28" t="s">
        <v>5</v>
      </c>
      <c r="H1142" s="29">
        <v>126.9</v>
      </c>
      <c r="I1142" s="26" t="s">
        <v>42</v>
      </c>
      <c r="J1142" s="30">
        <v>178</v>
      </c>
      <c r="K1142" s="28" t="s">
        <v>23</v>
      </c>
      <c r="L1142" s="28" t="s">
        <v>3521</v>
      </c>
      <c r="M1142" s="32" t="s">
        <v>43</v>
      </c>
    </row>
    <row r="1143" spans="2:13">
      <c r="B1143" s="25" t="s">
        <v>48</v>
      </c>
      <c r="C1143" s="25" t="s">
        <v>22</v>
      </c>
      <c r="D1143" s="26" t="s">
        <v>52</v>
      </c>
      <c r="E1143" s="26" t="s">
        <v>53</v>
      </c>
      <c r="F1143" s="27">
        <v>45995.639224537037</v>
      </c>
      <c r="G1143" s="28" t="s">
        <v>5</v>
      </c>
      <c r="H1143" s="29">
        <v>126.9</v>
      </c>
      <c r="I1143" s="26" t="s">
        <v>42</v>
      </c>
      <c r="J1143" s="30">
        <v>78</v>
      </c>
      <c r="K1143" s="28" t="s">
        <v>23</v>
      </c>
      <c r="L1143" s="28" t="s">
        <v>3522</v>
      </c>
      <c r="M1143" s="32" t="s">
        <v>43</v>
      </c>
    </row>
    <row r="1144" spans="2:13">
      <c r="B1144" s="25" t="s">
        <v>48</v>
      </c>
      <c r="C1144" s="25" t="s">
        <v>22</v>
      </c>
      <c r="D1144" s="26" t="s">
        <v>52</v>
      </c>
      <c r="E1144" s="26" t="s">
        <v>53</v>
      </c>
      <c r="F1144" s="27">
        <v>45995.639224537037</v>
      </c>
      <c r="G1144" s="28" t="s">
        <v>5</v>
      </c>
      <c r="H1144" s="29">
        <v>126.9</v>
      </c>
      <c r="I1144" s="26" t="s">
        <v>42</v>
      </c>
      <c r="J1144" s="30">
        <v>69</v>
      </c>
      <c r="K1144" s="28" t="s">
        <v>23</v>
      </c>
      <c r="L1144" s="28" t="s">
        <v>3523</v>
      </c>
      <c r="M1144" s="32" t="s">
        <v>43</v>
      </c>
    </row>
    <row r="1145" spans="2:13">
      <c r="B1145" s="25" t="s">
        <v>48</v>
      </c>
      <c r="C1145" s="25" t="s">
        <v>22</v>
      </c>
      <c r="D1145" s="26" t="s">
        <v>52</v>
      </c>
      <c r="E1145" s="26" t="s">
        <v>53</v>
      </c>
      <c r="F1145" s="27">
        <v>45995.639224537037</v>
      </c>
      <c r="G1145" s="28" t="s">
        <v>5</v>
      </c>
      <c r="H1145" s="29">
        <v>126.9</v>
      </c>
      <c r="I1145" s="26" t="s">
        <v>42</v>
      </c>
      <c r="J1145" s="30">
        <v>237</v>
      </c>
      <c r="K1145" s="28" t="s">
        <v>23</v>
      </c>
      <c r="L1145" s="28" t="s">
        <v>3524</v>
      </c>
      <c r="M1145" s="32" t="s">
        <v>43</v>
      </c>
    </row>
    <row r="1146" spans="2:13">
      <c r="B1146" s="25" t="s">
        <v>48</v>
      </c>
      <c r="C1146" s="25" t="s">
        <v>22</v>
      </c>
      <c r="D1146" s="26" t="s">
        <v>52</v>
      </c>
      <c r="E1146" s="26" t="s">
        <v>53</v>
      </c>
      <c r="F1146" s="27">
        <v>45995.643182870372</v>
      </c>
      <c r="G1146" s="28" t="s">
        <v>5</v>
      </c>
      <c r="H1146" s="29">
        <v>126.9</v>
      </c>
      <c r="I1146" s="26" t="s">
        <v>42</v>
      </c>
      <c r="J1146" s="30">
        <v>471</v>
      </c>
      <c r="K1146" s="28" t="s">
        <v>23</v>
      </c>
      <c r="L1146" s="28" t="s">
        <v>3525</v>
      </c>
      <c r="M1146" s="32" t="s">
        <v>43</v>
      </c>
    </row>
    <row r="1147" spans="2:13">
      <c r="B1147" s="25" t="s">
        <v>48</v>
      </c>
      <c r="C1147" s="25" t="s">
        <v>22</v>
      </c>
      <c r="D1147" s="26" t="s">
        <v>52</v>
      </c>
      <c r="E1147" s="26" t="s">
        <v>53</v>
      </c>
      <c r="F1147" s="27">
        <v>45995.643182870372</v>
      </c>
      <c r="G1147" s="28" t="s">
        <v>5</v>
      </c>
      <c r="H1147" s="29">
        <v>126.9</v>
      </c>
      <c r="I1147" s="26" t="s">
        <v>42</v>
      </c>
      <c r="J1147" s="30">
        <v>520</v>
      </c>
      <c r="K1147" s="28" t="s">
        <v>23</v>
      </c>
      <c r="L1147" s="28" t="s">
        <v>3526</v>
      </c>
      <c r="M1147" s="32" t="s">
        <v>43</v>
      </c>
    </row>
    <row r="1148" spans="2:13">
      <c r="B1148" s="25" t="s">
        <v>48</v>
      </c>
      <c r="C1148" s="25" t="s">
        <v>22</v>
      </c>
      <c r="D1148" s="26" t="s">
        <v>52</v>
      </c>
      <c r="E1148" s="26" t="s">
        <v>53</v>
      </c>
      <c r="F1148" s="27">
        <v>45995.650613425925</v>
      </c>
      <c r="G1148" s="28" t="s">
        <v>5</v>
      </c>
      <c r="H1148" s="29">
        <v>127.1</v>
      </c>
      <c r="I1148" s="26" t="s">
        <v>42</v>
      </c>
      <c r="J1148" s="30">
        <v>70</v>
      </c>
      <c r="K1148" s="28" t="s">
        <v>23</v>
      </c>
      <c r="L1148" s="28" t="s">
        <v>3527</v>
      </c>
      <c r="M1148" s="32" t="s">
        <v>43</v>
      </c>
    </row>
    <row r="1149" spans="2:13">
      <c r="B1149" s="25" t="s">
        <v>48</v>
      </c>
      <c r="C1149" s="25" t="s">
        <v>22</v>
      </c>
      <c r="D1149" s="26" t="s">
        <v>52</v>
      </c>
      <c r="E1149" s="26" t="s">
        <v>53</v>
      </c>
      <c r="F1149" s="27">
        <v>45995.661145833335</v>
      </c>
      <c r="G1149" s="28" t="s">
        <v>5</v>
      </c>
      <c r="H1149" s="29">
        <v>127.4</v>
      </c>
      <c r="I1149" s="26" t="s">
        <v>42</v>
      </c>
      <c r="J1149" s="30">
        <v>552</v>
      </c>
      <c r="K1149" s="28" t="s">
        <v>23</v>
      </c>
      <c r="L1149" s="28" t="s">
        <v>3528</v>
      </c>
      <c r="M1149" s="32" t="s">
        <v>43</v>
      </c>
    </row>
    <row r="1150" spans="2:13">
      <c r="B1150" s="25" t="s">
        <v>48</v>
      </c>
      <c r="C1150" s="25" t="s">
        <v>22</v>
      </c>
      <c r="D1150" s="26" t="s">
        <v>52</v>
      </c>
      <c r="E1150" s="26" t="s">
        <v>53</v>
      </c>
      <c r="F1150" s="27">
        <v>45995.661145833335</v>
      </c>
      <c r="G1150" s="28" t="s">
        <v>5</v>
      </c>
      <c r="H1150" s="29">
        <v>127.4</v>
      </c>
      <c r="I1150" s="26" t="s">
        <v>42</v>
      </c>
      <c r="J1150" s="30">
        <v>59</v>
      </c>
      <c r="K1150" s="28" t="s">
        <v>23</v>
      </c>
      <c r="L1150" s="28" t="s">
        <v>3529</v>
      </c>
      <c r="M1150" s="32" t="s">
        <v>43</v>
      </c>
    </row>
    <row r="1151" spans="2:13">
      <c r="B1151" s="25" t="s">
        <v>48</v>
      </c>
      <c r="C1151" s="25" t="s">
        <v>22</v>
      </c>
      <c r="D1151" s="26" t="s">
        <v>52</v>
      </c>
      <c r="E1151" s="26" t="s">
        <v>53</v>
      </c>
      <c r="F1151" s="27">
        <v>45995.661145833335</v>
      </c>
      <c r="G1151" s="28" t="s">
        <v>5</v>
      </c>
      <c r="H1151" s="29">
        <v>127.4</v>
      </c>
      <c r="I1151" s="26" t="s">
        <v>42</v>
      </c>
      <c r="J1151" s="30">
        <v>124</v>
      </c>
      <c r="K1151" s="28" t="s">
        <v>23</v>
      </c>
      <c r="L1151" s="28" t="s">
        <v>3530</v>
      </c>
      <c r="M1151" s="32" t="s">
        <v>43</v>
      </c>
    </row>
    <row r="1152" spans="2:13">
      <c r="B1152" s="25" t="s">
        <v>48</v>
      </c>
      <c r="C1152" s="25" t="s">
        <v>22</v>
      </c>
      <c r="D1152" s="26" t="s">
        <v>52</v>
      </c>
      <c r="E1152" s="26" t="s">
        <v>53</v>
      </c>
      <c r="F1152" s="27">
        <v>45995.661145833335</v>
      </c>
      <c r="G1152" s="28" t="s">
        <v>5</v>
      </c>
      <c r="H1152" s="29">
        <v>127.4</v>
      </c>
      <c r="I1152" s="26" t="s">
        <v>42</v>
      </c>
      <c r="J1152" s="30">
        <v>61</v>
      </c>
      <c r="K1152" s="28" t="s">
        <v>23</v>
      </c>
      <c r="L1152" s="28" t="s">
        <v>3531</v>
      </c>
      <c r="M1152" s="32" t="s">
        <v>43</v>
      </c>
    </row>
    <row r="1153" spans="2:13">
      <c r="B1153" s="25" t="s">
        <v>48</v>
      </c>
      <c r="C1153" s="25" t="s">
        <v>22</v>
      </c>
      <c r="D1153" s="26" t="s">
        <v>52</v>
      </c>
      <c r="E1153" s="26" t="s">
        <v>53</v>
      </c>
      <c r="F1153" s="27">
        <v>45995.661145833335</v>
      </c>
      <c r="G1153" s="28" t="s">
        <v>5</v>
      </c>
      <c r="H1153" s="29">
        <v>127.4</v>
      </c>
      <c r="I1153" s="26" t="s">
        <v>42</v>
      </c>
      <c r="J1153" s="30">
        <v>63</v>
      </c>
      <c r="K1153" s="28" t="s">
        <v>23</v>
      </c>
      <c r="L1153" s="28" t="s">
        <v>3532</v>
      </c>
      <c r="M1153" s="32" t="s">
        <v>43</v>
      </c>
    </row>
    <row r="1154" spans="2:13">
      <c r="B1154" s="25" t="s">
        <v>48</v>
      </c>
      <c r="C1154" s="25" t="s">
        <v>22</v>
      </c>
      <c r="D1154" s="26" t="s">
        <v>52</v>
      </c>
      <c r="E1154" s="26" t="s">
        <v>53</v>
      </c>
      <c r="F1154" s="27">
        <v>45995.662731481483</v>
      </c>
      <c r="G1154" s="28" t="s">
        <v>5</v>
      </c>
      <c r="H1154" s="29">
        <v>127.5</v>
      </c>
      <c r="I1154" s="26" t="s">
        <v>42</v>
      </c>
      <c r="J1154" s="30">
        <v>6665</v>
      </c>
      <c r="K1154" s="28" t="s">
        <v>23</v>
      </c>
      <c r="L1154" s="28" t="s">
        <v>3533</v>
      </c>
      <c r="M1154" s="32" t="s">
        <v>43</v>
      </c>
    </row>
    <row r="1155" spans="2:13">
      <c r="B1155" s="25" t="s">
        <v>48</v>
      </c>
      <c r="C1155" s="25" t="s">
        <v>22</v>
      </c>
      <c r="D1155" s="26" t="s">
        <v>52</v>
      </c>
      <c r="E1155" s="26" t="s">
        <v>53</v>
      </c>
      <c r="F1155" s="27">
        <v>45995.662731481483</v>
      </c>
      <c r="G1155" s="28" t="s">
        <v>5</v>
      </c>
      <c r="H1155" s="29">
        <v>127.5</v>
      </c>
      <c r="I1155" s="26" t="s">
        <v>42</v>
      </c>
      <c r="J1155" s="30">
        <v>561</v>
      </c>
      <c r="K1155" s="28" t="s">
        <v>23</v>
      </c>
      <c r="L1155" s="28" t="s">
        <v>3534</v>
      </c>
      <c r="M1155" s="32" t="s">
        <v>43</v>
      </c>
    </row>
    <row r="1156" spans="2:13">
      <c r="B1156" s="25" t="s">
        <v>48</v>
      </c>
      <c r="C1156" s="25" t="s">
        <v>22</v>
      </c>
      <c r="D1156" s="26" t="s">
        <v>52</v>
      </c>
      <c r="E1156" s="26" t="s">
        <v>53</v>
      </c>
      <c r="F1156" s="27">
        <v>45995.667812500003</v>
      </c>
      <c r="G1156" s="28" t="s">
        <v>5</v>
      </c>
      <c r="H1156" s="29">
        <v>127.4</v>
      </c>
      <c r="I1156" s="26" t="s">
        <v>42</v>
      </c>
      <c r="J1156" s="30">
        <v>310</v>
      </c>
      <c r="K1156" s="28" t="s">
        <v>23</v>
      </c>
      <c r="L1156" s="28" t="s">
        <v>3535</v>
      </c>
      <c r="M1156" s="32" t="s">
        <v>43</v>
      </c>
    </row>
    <row r="1157" spans="2:13">
      <c r="B1157" s="25" t="s">
        <v>48</v>
      </c>
      <c r="C1157" s="25" t="s">
        <v>22</v>
      </c>
      <c r="D1157" s="26" t="s">
        <v>52</v>
      </c>
      <c r="E1157" s="26" t="s">
        <v>53</v>
      </c>
      <c r="F1157" s="27">
        <v>45995.667812500003</v>
      </c>
      <c r="G1157" s="28" t="s">
        <v>5</v>
      </c>
      <c r="H1157" s="29">
        <v>127.4</v>
      </c>
      <c r="I1157" s="26" t="s">
        <v>42</v>
      </c>
      <c r="J1157" s="30">
        <v>664</v>
      </c>
      <c r="K1157" s="28" t="s">
        <v>23</v>
      </c>
      <c r="L1157" s="28" t="s">
        <v>3536</v>
      </c>
      <c r="M1157" s="32" t="s">
        <v>43</v>
      </c>
    </row>
    <row r="1158" spans="2:13">
      <c r="B1158" s="25" t="s">
        <v>48</v>
      </c>
      <c r="C1158" s="25" t="s">
        <v>22</v>
      </c>
      <c r="D1158" s="26" t="s">
        <v>52</v>
      </c>
      <c r="E1158" s="26" t="s">
        <v>53</v>
      </c>
      <c r="F1158" s="27">
        <v>45995.667962962965</v>
      </c>
      <c r="G1158" s="28" t="s">
        <v>5</v>
      </c>
      <c r="H1158" s="29">
        <v>127.3</v>
      </c>
      <c r="I1158" s="26" t="s">
        <v>42</v>
      </c>
      <c r="J1158" s="30">
        <v>562</v>
      </c>
      <c r="K1158" s="28" t="s">
        <v>23</v>
      </c>
      <c r="L1158" s="28" t="s">
        <v>3537</v>
      </c>
      <c r="M1158" s="32" t="s">
        <v>43</v>
      </c>
    </row>
    <row r="1159" spans="2:13">
      <c r="B1159" s="25" t="s">
        <v>48</v>
      </c>
      <c r="C1159" s="25" t="s">
        <v>22</v>
      </c>
      <c r="D1159" s="26" t="s">
        <v>52</v>
      </c>
      <c r="E1159" s="26" t="s">
        <v>53</v>
      </c>
      <c r="F1159" s="27">
        <v>45995.670370370368</v>
      </c>
      <c r="G1159" s="28" t="s">
        <v>5</v>
      </c>
      <c r="H1159" s="29">
        <v>127.3</v>
      </c>
      <c r="I1159" s="26" t="s">
        <v>42</v>
      </c>
      <c r="J1159" s="30">
        <v>211</v>
      </c>
      <c r="K1159" s="28" t="s">
        <v>23</v>
      </c>
      <c r="L1159" s="28" t="s">
        <v>3538</v>
      </c>
      <c r="M1159" s="32" t="s">
        <v>43</v>
      </c>
    </row>
    <row r="1160" spans="2:13">
      <c r="B1160" s="25" t="s">
        <v>48</v>
      </c>
      <c r="C1160" s="25" t="s">
        <v>22</v>
      </c>
      <c r="D1160" s="26" t="s">
        <v>52</v>
      </c>
      <c r="E1160" s="26" t="s">
        <v>53</v>
      </c>
      <c r="F1160" s="27">
        <v>45995.670370370368</v>
      </c>
      <c r="G1160" s="28" t="s">
        <v>5</v>
      </c>
      <c r="H1160" s="29">
        <v>127.3</v>
      </c>
      <c r="I1160" s="26" t="s">
        <v>42</v>
      </c>
      <c r="J1160" s="30">
        <v>1296</v>
      </c>
      <c r="K1160" s="28" t="s">
        <v>23</v>
      </c>
      <c r="L1160" s="28" t="s">
        <v>3539</v>
      </c>
      <c r="M1160" s="32" t="s">
        <v>43</v>
      </c>
    </row>
    <row r="1161" spans="2:13">
      <c r="B1161" s="25" t="s">
        <v>48</v>
      </c>
      <c r="C1161" s="25" t="s">
        <v>22</v>
      </c>
      <c r="D1161" s="26" t="s">
        <v>52</v>
      </c>
      <c r="E1161" s="26" t="s">
        <v>53</v>
      </c>
      <c r="F1161" s="27">
        <v>45995.671087962961</v>
      </c>
      <c r="G1161" s="28" t="s">
        <v>5</v>
      </c>
      <c r="H1161" s="29">
        <v>127.2</v>
      </c>
      <c r="I1161" s="26" t="s">
        <v>42</v>
      </c>
      <c r="J1161" s="30">
        <v>275</v>
      </c>
      <c r="K1161" s="28" t="s">
        <v>23</v>
      </c>
      <c r="L1161" s="28" t="s">
        <v>3540</v>
      </c>
      <c r="M1161" s="32" t="s">
        <v>43</v>
      </c>
    </row>
    <row r="1162" spans="2:13">
      <c r="B1162" s="25" t="s">
        <v>48</v>
      </c>
      <c r="C1162" s="25" t="s">
        <v>22</v>
      </c>
      <c r="D1162" s="26" t="s">
        <v>52</v>
      </c>
      <c r="E1162" s="26" t="s">
        <v>53</v>
      </c>
      <c r="F1162" s="27">
        <v>45995.677974537037</v>
      </c>
      <c r="G1162" s="28" t="s">
        <v>5</v>
      </c>
      <c r="H1162" s="29">
        <v>127.4</v>
      </c>
      <c r="I1162" s="26" t="s">
        <v>42</v>
      </c>
      <c r="J1162" s="30">
        <v>414</v>
      </c>
      <c r="K1162" s="28" t="s">
        <v>23</v>
      </c>
      <c r="L1162" s="28" t="s">
        <v>3541</v>
      </c>
      <c r="M1162" s="32" t="s">
        <v>43</v>
      </c>
    </row>
    <row r="1163" spans="2:13">
      <c r="B1163" s="25" t="s">
        <v>48</v>
      </c>
      <c r="C1163" s="25" t="s">
        <v>22</v>
      </c>
      <c r="D1163" s="26" t="s">
        <v>52</v>
      </c>
      <c r="E1163" s="26" t="s">
        <v>53</v>
      </c>
      <c r="F1163" s="27">
        <v>45995.677974537037</v>
      </c>
      <c r="G1163" s="28" t="s">
        <v>5</v>
      </c>
      <c r="H1163" s="29">
        <v>127.4</v>
      </c>
      <c r="I1163" s="26" t="s">
        <v>42</v>
      </c>
      <c r="J1163" s="30">
        <v>63</v>
      </c>
      <c r="K1163" s="28" t="s">
        <v>23</v>
      </c>
      <c r="L1163" s="28" t="s">
        <v>3542</v>
      </c>
      <c r="M1163" s="32" t="s">
        <v>43</v>
      </c>
    </row>
    <row r="1164" spans="2:13">
      <c r="B1164" s="25" t="s">
        <v>48</v>
      </c>
      <c r="C1164" s="25" t="s">
        <v>22</v>
      </c>
      <c r="D1164" s="26" t="s">
        <v>52</v>
      </c>
      <c r="E1164" s="26" t="s">
        <v>53</v>
      </c>
      <c r="F1164" s="27">
        <v>45995.677974537037</v>
      </c>
      <c r="G1164" s="28" t="s">
        <v>5</v>
      </c>
      <c r="H1164" s="29">
        <v>127.4</v>
      </c>
      <c r="I1164" s="26" t="s">
        <v>42</v>
      </c>
      <c r="J1164" s="30">
        <v>94</v>
      </c>
      <c r="K1164" s="28" t="s">
        <v>23</v>
      </c>
      <c r="L1164" s="28" t="s">
        <v>3543</v>
      </c>
      <c r="M1164" s="32" t="s">
        <v>43</v>
      </c>
    </row>
    <row r="1165" spans="2:13">
      <c r="B1165" s="25" t="s">
        <v>48</v>
      </c>
      <c r="C1165" s="25" t="s">
        <v>22</v>
      </c>
      <c r="D1165" s="26" t="s">
        <v>52</v>
      </c>
      <c r="E1165" s="26" t="s">
        <v>53</v>
      </c>
      <c r="F1165" s="27">
        <v>45995.677974537037</v>
      </c>
      <c r="G1165" s="28" t="s">
        <v>5</v>
      </c>
      <c r="H1165" s="29">
        <v>127.4</v>
      </c>
      <c r="I1165" s="26" t="s">
        <v>42</v>
      </c>
      <c r="J1165" s="30">
        <v>34</v>
      </c>
      <c r="K1165" s="28" t="s">
        <v>23</v>
      </c>
      <c r="L1165" s="28" t="s">
        <v>3544</v>
      </c>
      <c r="M1165" s="32" t="s">
        <v>43</v>
      </c>
    </row>
    <row r="1166" spans="2:13">
      <c r="B1166" s="25" t="s">
        <v>48</v>
      </c>
      <c r="C1166" s="25" t="s">
        <v>22</v>
      </c>
      <c r="D1166" s="26" t="s">
        <v>52</v>
      </c>
      <c r="E1166" s="26" t="s">
        <v>53</v>
      </c>
      <c r="F1166" s="27">
        <v>45995.677974537037</v>
      </c>
      <c r="G1166" s="28" t="s">
        <v>5</v>
      </c>
      <c r="H1166" s="29">
        <v>127.4</v>
      </c>
      <c r="I1166" s="26" t="s">
        <v>42</v>
      </c>
      <c r="J1166" s="30">
        <v>63</v>
      </c>
      <c r="K1166" s="28" t="s">
        <v>23</v>
      </c>
      <c r="L1166" s="28" t="s">
        <v>3545</v>
      </c>
      <c r="M1166" s="32" t="s">
        <v>43</v>
      </c>
    </row>
    <row r="1167" spans="2:13">
      <c r="B1167" s="25" t="s">
        <v>48</v>
      </c>
      <c r="C1167" s="25" t="s">
        <v>22</v>
      </c>
      <c r="D1167" s="26" t="s">
        <v>52</v>
      </c>
      <c r="E1167" s="26" t="s">
        <v>53</v>
      </c>
      <c r="F1167" s="27">
        <v>45995.677986111114</v>
      </c>
      <c r="G1167" s="28" t="s">
        <v>5</v>
      </c>
      <c r="H1167" s="29">
        <v>127.4</v>
      </c>
      <c r="I1167" s="26" t="s">
        <v>42</v>
      </c>
      <c r="J1167" s="30">
        <v>225</v>
      </c>
      <c r="K1167" s="28" t="s">
        <v>23</v>
      </c>
      <c r="L1167" s="28" t="s">
        <v>3546</v>
      </c>
      <c r="M1167" s="32" t="s">
        <v>43</v>
      </c>
    </row>
    <row r="1168" spans="2:13">
      <c r="B1168" s="25" t="s">
        <v>48</v>
      </c>
      <c r="C1168" s="25" t="s">
        <v>22</v>
      </c>
      <c r="D1168" s="26" t="s">
        <v>52</v>
      </c>
      <c r="E1168" s="26" t="s">
        <v>53</v>
      </c>
      <c r="F1168" s="27">
        <v>45995.683541666665</v>
      </c>
      <c r="G1168" s="28" t="s">
        <v>5</v>
      </c>
      <c r="H1168" s="29">
        <v>127.4</v>
      </c>
      <c r="I1168" s="26" t="s">
        <v>42</v>
      </c>
      <c r="J1168" s="30">
        <v>25</v>
      </c>
      <c r="K1168" s="28" t="s">
        <v>23</v>
      </c>
      <c r="L1168" s="28" t="s">
        <v>3547</v>
      </c>
      <c r="M1168" s="32" t="s">
        <v>43</v>
      </c>
    </row>
    <row r="1169" spans="2:13">
      <c r="B1169" s="25" t="s">
        <v>48</v>
      </c>
      <c r="C1169" s="25" t="s">
        <v>22</v>
      </c>
      <c r="D1169" s="26" t="s">
        <v>52</v>
      </c>
      <c r="E1169" s="26" t="s">
        <v>53</v>
      </c>
      <c r="F1169" s="27">
        <v>45995.683541666665</v>
      </c>
      <c r="G1169" s="28" t="s">
        <v>5</v>
      </c>
      <c r="H1169" s="29">
        <v>127.4</v>
      </c>
      <c r="I1169" s="26" t="s">
        <v>42</v>
      </c>
      <c r="J1169" s="30">
        <v>63</v>
      </c>
      <c r="K1169" s="28" t="s">
        <v>23</v>
      </c>
      <c r="L1169" s="28" t="s">
        <v>3548</v>
      </c>
      <c r="M1169" s="32" t="s">
        <v>43</v>
      </c>
    </row>
    <row r="1170" spans="2:13">
      <c r="B1170" s="25" t="s">
        <v>48</v>
      </c>
      <c r="C1170" s="25" t="s">
        <v>22</v>
      </c>
      <c r="D1170" s="26" t="s">
        <v>52</v>
      </c>
      <c r="E1170" s="26" t="s">
        <v>53</v>
      </c>
      <c r="F1170" s="27">
        <v>45995.683541666665</v>
      </c>
      <c r="G1170" s="28" t="s">
        <v>5</v>
      </c>
      <c r="H1170" s="29">
        <v>127.4</v>
      </c>
      <c r="I1170" s="26" t="s">
        <v>42</v>
      </c>
      <c r="J1170" s="30">
        <v>65</v>
      </c>
      <c r="K1170" s="28" t="s">
        <v>23</v>
      </c>
      <c r="L1170" s="28" t="s">
        <v>3549</v>
      </c>
      <c r="M1170" s="32" t="s">
        <v>43</v>
      </c>
    </row>
    <row r="1171" spans="2:13">
      <c r="B1171" s="25" t="s">
        <v>48</v>
      </c>
      <c r="C1171" s="25" t="s">
        <v>22</v>
      </c>
      <c r="D1171" s="26" t="s">
        <v>52</v>
      </c>
      <c r="E1171" s="26" t="s">
        <v>53</v>
      </c>
      <c r="F1171" s="27">
        <v>45995.683541666665</v>
      </c>
      <c r="G1171" s="28" t="s">
        <v>5</v>
      </c>
      <c r="H1171" s="29">
        <v>127.4</v>
      </c>
      <c r="I1171" s="26" t="s">
        <v>42</v>
      </c>
      <c r="J1171" s="30">
        <v>161</v>
      </c>
      <c r="K1171" s="28" t="s">
        <v>23</v>
      </c>
      <c r="L1171" s="28" t="s">
        <v>3550</v>
      </c>
      <c r="M1171" s="32" t="s">
        <v>43</v>
      </c>
    </row>
    <row r="1172" spans="2:13">
      <c r="B1172" s="25" t="s">
        <v>48</v>
      </c>
      <c r="C1172" s="25" t="s">
        <v>22</v>
      </c>
      <c r="D1172" s="26" t="s">
        <v>52</v>
      </c>
      <c r="E1172" s="26" t="s">
        <v>53</v>
      </c>
      <c r="F1172" s="27">
        <v>45995.683541666665</v>
      </c>
      <c r="G1172" s="28" t="s">
        <v>5</v>
      </c>
      <c r="H1172" s="29">
        <v>127.4</v>
      </c>
      <c r="I1172" s="26" t="s">
        <v>42</v>
      </c>
      <c r="J1172" s="30">
        <v>388</v>
      </c>
      <c r="K1172" s="28" t="s">
        <v>23</v>
      </c>
      <c r="L1172" s="28" t="s">
        <v>3551</v>
      </c>
      <c r="M1172" s="32" t="s">
        <v>43</v>
      </c>
    </row>
    <row r="1173" spans="2:13">
      <c r="B1173" s="25" t="s">
        <v>48</v>
      </c>
      <c r="C1173" s="25" t="s">
        <v>22</v>
      </c>
      <c r="D1173" s="26" t="s">
        <v>52</v>
      </c>
      <c r="E1173" s="26" t="s">
        <v>53</v>
      </c>
      <c r="F1173" s="27">
        <v>45995.683541666665</v>
      </c>
      <c r="G1173" s="28" t="s">
        <v>5</v>
      </c>
      <c r="H1173" s="29">
        <v>127.4</v>
      </c>
      <c r="I1173" s="26" t="s">
        <v>42</v>
      </c>
      <c r="J1173" s="30">
        <v>139</v>
      </c>
      <c r="K1173" s="28" t="s">
        <v>23</v>
      </c>
      <c r="L1173" s="28" t="s">
        <v>3552</v>
      </c>
      <c r="M1173" s="32" t="s">
        <v>43</v>
      </c>
    </row>
    <row r="1174" spans="2:13">
      <c r="B1174" s="25" t="s">
        <v>48</v>
      </c>
      <c r="C1174" s="25" t="s">
        <v>22</v>
      </c>
      <c r="D1174" s="26" t="s">
        <v>52</v>
      </c>
      <c r="E1174" s="26" t="s">
        <v>53</v>
      </c>
      <c r="F1174" s="27">
        <v>45995.683553240742</v>
      </c>
      <c r="G1174" s="28" t="s">
        <v>5</v>
      </c>
      <c r="H1174" s="29">
        <v>127.4</v>
      </c>
      <c r="I1174" s="26" t="s">
        <v>42</v>
      </c>
      <c r="J1174" s="30">
        <v>68</v>
      </c>
      <c r="K1174" s="28" t="s">
        <v>23</v>
      </c>
      <c r="L1174" s="28" t="s">
        <v>3553</v>
      </c>
      <c r="M1174" s="32" t="s">
        <v>43</v>
      </c>
    </row>
    <row r="1175" spans="2:13">
      <c r="B1175" s="25" t="s">
        <v>48</v>
      </c>
      <c r="C1175" s="25" t="s">
        <v>22</v>
      </c>
      <c r="D1175" s="26" t="s">
        <v>52</v>
      </c>
      <c r="E1175" s="26" t="s">
        <v>53</v>
      </c>
      <c r="F1175" s="27">
        <v>45995.683553240742</v>
      </c>
      <c r="G1175" s="28" t="s">
        <v>5</v>
      </c>
      <c r="H1175" s="29">
        <v>127.4</v>
      </c>
      <c r="I1175" s="26" t="s">
        <v>42</v>
      </c>
      <c r="J1175" s="30">
        <v>106</v>
      </c>
      <c r="K1175" s="28" t="s">
        <v>23</v>
      </c>
      <c r="L1175" s="28" t="s">
        <v>3554</v>
      </c>
      <c r="M1175" s="32" t="s">
        <v>43</v>
      </c>
    </row>
    <row r="1176" spans="2:13">
      <c r="B1176" s="25" t="s">
        <v>48</v>
      </c>
      <c r="C1176" s="25" t="s">
        <v>22</v>
      </c>
      <c r="D1176" s="26" t="s">
        <v>52</v>
      </c>
      <c r="E1176" s="26" t="s">
        <v>53</v>
      </c>
      <c r="F1176" s="27">
        <v>45995.683553240742</v>
      </c>
      <c r="G1176" s="28" t="s">
        <v>5</v>
      </c>
      <c r="H1176" s="29">
        <v>127.4</v>
      </c>
      <c r="I1176" s="26" t="s">
        <v>42</v>
      </c>
      <c r="J1176" s="30">
        <v>388</v>
      </c>
      <c r="K1176" s="28" t="s">
        <v>23</v>
      </c>
      <c r="L1176" s="28" t="s">
        <v>3555</v>
      </c>
      <c r="M1176" s="32" t="s">
        <v>43</v>
      </c>
    </row>
    <row r="1177" spans="2:13">
      <c r="B1177" s="25" t="s">
        <v>48</v>
      </c>
      <c r="C1177" s="25" t="s">
        <v>22</v>
      </c>
      <c r="D1177" s="26" t="s">
        <v>52</v>
      </c>
      <c r="E1177" s="26" t="s">
        <v>53</v>
      </c>
      <c r="F1177" s="27">
        <v>45995.683553240742</v>
      </c>
      <c r="G1177" s="28" t="s">
        <v>5</v>
      </c>
      <c r="H1177" s="29">
        <v>127.4</v>
      </c>
      <c r="I1177" s="26" t="s">
        <v>42</v>
      </c>
      <c r="J1177" s="30">
        <v>211</v>
      </c>
      <c r="K1177" s="28" t="s">
        <v>23</v>
      </c>
      <c r="L1177" s="28" t="s">
        <v>3556</v>
      </c>
      <c r="M1177" s="32" t="s">
        <v>43</v>
      </c>
    </row>
    <row r="1178" spans="2:13">
      <c r="B1178" s="25" t="s">
        <v>48</v>
      </c>
      <c r="C1178" s="25" t="s">
        <v>22</v>
      </c>
      <c r="D1178" s="26" t="s">
        <v>52</v>
      </c>
      <c r="E1178" s="26" t="s">
        <v>53</v>
      </c>
      <c r="F1178" s="27">
        <v>45995.683553240742</v>
      </c>
      <c r="G1178" s="28" t="s">
        <v>5</v>
      </c>
      <c r="H1178" s="29">
        <v>127.4</v>
      </c>
      <c r="I1178" s="26" t="s">
        <v>42</v>
      </c>
      <c r="J1178" s="30">
        <v>63</v>
      </c>
      <c r="K1178" s="28" t="s">
        <v>23</v>
      </c>
      <c r="L1178" s="28" t="s">
        <v>3557</v>
      </c>
      <c r="M1178" s="32" t="s">
        <v>43</v>
      </c>
    </row>
    <row r="1179" spans="2:13">
      <c r="B1179" s="25" t="s">
        <v>48</v>
      </c>
      <c r="C1179" s="25" t="s">
        <v>22</v>
      </c>
      <c r="D1179" s="26" t="s">
        <v>52</v>
      </c>
      <c r="E1179" s="26" t="s">
        <v>53</v>
      </c>
      <c r="F1179" s="27">
        <v>45995.683564814812</v>
      </c>
      <c r="G1179" s="28" t="s">
        <v>5</v>
      </c>
      <c r="H1179" s="29">
        <v>127.4</v>
      </c>
      <c r="I1179" s="26" t="s">
        <v>42</v>
      </c>
      <c r="J1179" s="30">
        <v>65</v>
      </c>
      <c r="K1179" s="28" t="s">
        <v>23</v>
      </c>
      <c r="L1179" s="28" t="s">
        <v>3558</v>
      </c>
      <c r="M1179" s="32" t="s">
        <v>43</v>
      </c>
    </row>
    <row r="1180" spans="2:13">
      <c r="B1180" s="25" t="s">
        <v>48</v>
      </c>
      <c r="C1180" s="25" t="s">
        <v>22</v>
      </c>
      <c r="D1180" s="26" t="s">
        <v>52</v>
      </c>
      <c r="E1180" s="26" t="s">
        <v>53</v>
      </c>
      <c r="F1180" s="27">
        <v>45995.683564814812</v>
      </c>
      <c r="G1180" s="28" t="s">
        <v>5</v>
      </c>
      <c r="H1180" s="29">
        <v>127.4</v>
      </c>
      <c r="I1180" s="26" t="s">
        <v>42</v>
      </c>
      <c r="J1180" s="30">
        <v>388</v>
      </c>
      <c r="K1180" s="28" t="s">
        <v>23</v>
      </c>
      <c r="L1180" s="28" t="s">
        <v>3559</v>
      </c>
      <c r="M1180" s="32" t="s">
        <v>43</v>
      </c>
    </row>
    <row r="1181" spans="2:13">
      <c r="B1181" s="25" t="s">
        <v>48</v>
      </c>
      <c r="C1181" s="25" t="s">
        <v>22</v>
      </c>
      <c r="D1181" s="26" t="s">
        <v>52</v>
      </c>
      <c r="E1181" s="26" t="s">
        <v>53</v>
      </c>
      <c r="F1181" s="27">
        <v>45995.683564814812</v>
      </c>
      <c r="G1181" s="28" t="s">
        <v>5</v>
      </c>
      <c r="H1181" s="29">
        <v>127.4</v>
      </c>
      <c r="I1181" s="26" t="s">
        <v>42</v>
      </c>
      <c r="J1181" s="30">
        <v>106</v>
      </c>
      <c r="K1181" s="28" t="s">
        <v>23</v>
      </c>
      <c r="L1181" s="28" t="s">
        <v>3560</v>
      </c>
      <c r="M1181" s="32" t="s">
        <v>43</v>
      </c>
    </row>
    <row r="1182" spans="2:13">
      <c r="B1182" s="25" t="s">
        <v>48</v>
      </c>
      <c r="C1182" s="25" t="s">
        <v>22</v>
      </c>
      <c r="D1182" s="26" t="s">
        <v>52</v>
      </c>
      <c r="E1182" s="26" t="s">
        <v>53</v>
      </c>
      <c r="F1182" s="27">
        <v>45995.68577546296</v>
      </c>
      <c r="G1182" s="28" t="s">
        <v>5</v>
      </c>
      <c r="H1182" s="29">
        <v>127.3</v>
      </c>
      <c r="I1182" s="26" t="s">
        <v>42</v>
      </c>
      <c r="J1182" s="30">
        <v>1223</v>
      </c>
      <c r="K1182" s="28" t="s">
        <v>23</v>
      </c>
      <c r="L1182" s="28" t="s">
        <v>3561</v>
      </c>
      <c r="M1182" s="32" t="s">
        <v>43</v>
      </c>
    </row>
    <row r="1183" spans="2:13">
      <c r="B1183" s="25" t="s">
        <v>48</v>
      </c>
      <c r="C1183" s="25" t="s">
        <v>22</v>
      </c>
      <c r="D1183" s="26" t="s">
        <v>52</v>
      </c>
      <c r="E1183" s="26" t="s">
        <v>53</v>
      </c>
      <c r="F1183" s="27">
        <v>45995.68577546296</v>
      </c>
      <c r="G1183" s="28" t="s">
        <v>5</v>
      </c>
      <c r="H1183" s="29">
        <v>127.3</v>
      </c>
      <c r="I1183" s="26" t="s">
        <v>42</v>
      </c>
      <c r="J1183" s="30">
        <v>56</v>
      </c>
      <c r="K1183" s="28" t="s">
        <v>23</v>
      </c>
      <c r="L1183" s="28" t="s">
        <v>3562</v>
      </c>
      <c r="M1183" s="32" t="s">
        <v>43</v>
      </c>
    </row>
    <row r="1184" spans="2:13">
      <c r="B1184" s="25" t="s">
        <v>48</v>
      </c>
      <c r="C1184" s="25" t="s">
        <v>22</v>
      </c>
      <c r="D1184" s="26" t="s">
        <v>52</v>
      </c>
      <c r="E1184" s="26" t="s">
        <v>53</v>
      </c>
      <c r="F1184" s="27">
        <v>45995.686979166669</v>
      </c>
      <c r="G1184" s="28" t="s">
        <v>5</v>
      </c>
      <c r="H1184" s="29">
        <v>127.3</v>
      </c>
      <c r="I1184" s="26" t="s">
        <v>42</v>
      </c>
      <c r="J1184" s="30">
        <v>33</v>
      </c>
      <c r="K1184" s="28" t="s">
        <v>23</v>
      </c>
      <c r="L1184" s="28" t="s">
        <v>3563</v>
      </c>
      <c r="M1184" s="32" t="s">
        <v>43</v>
      </c>
    </row>
    <row r="1185" spans="2:13">
      <c r="B1185" s="25" t="s">
        <v>48</v>
      </c>
      <c r="C1185" s="25" t="s">
        <v>22</v>
      </c>
      <c r="D1185" s="26" t="s">
        <v>52</v>
      </c>
      <c r="E1185" s="26" t="s">
        <v>53</v>
      </c>
      <c r="F1185" s="27">
        <v>45995.686979166669</v>
      </c>
      <c r="G1185" s="28" t="s">
        <v>5</v>
      </c>
      <c r="H1185" s="29">
        <v>127.3</v>
      </c>
      <c r="I1185" s="26" t="s">
        <v>42</v>
      </c>
      <c r="J1185" s="30">
        <v>28</v>
      </c>
      <c r="K1185" s="28" t="s">
        <v>23</v>
      </c>
      <c r="L1185" s="28" t="s">
        <v>3564</v>
      </c>
      <c r="M1185" s="32" t="s">
        <v>43</v>
      </c>
    </row>
    <row r="1186" spans="2:13">
      <c r="B1186" s="25" t="s">
        <v>48</v>
      </c>
      <c r="C1186" s="25" t="s">
        <v>22</v>
      </c>
      <c r="D1186" s="26" t="s">
        <v>52</v>
      </c>
      <c r="E1186" s="26" t="s">
        <v>53</v>
      </c>
      <c r="F1186" s="27">
        <v>45995.689768518518</v>
      </c>
      <c r="G1186" s="28" t="s">
        <v>5</v>
      </c>
      <c r="H1186" s="29">
        <v>127.3</v>
      </c>
      <c r="I1186" s="26" t="s">
        <v>42</v>
      </c>
      <c r="J1186" s="30">
        <v>2704</v>
      </c>
      <c r="K1186" s="28" t="s">
        <v>23</v>
      </c>
      <c r="L1186" s="28" t="s">
        <v>3565</v>
      </c>
      <c r="M1186" s="32" t="s">
        <v>43</v>
      </c>
    </row>
    <row r="1187" spans="2:13">
      <c r="B1187" s="25" t="s">
        <v>48</v>
      </c>
      <c r="C1187" s="25" t="s">
        <v>22</v>
      </c>
      <c r="D1187" s="26" t="s">
        <v>52</v>
      </c>
      <c r="E1187" s="26" t="s">
        <v>53</v>
      </c>
      <c r="F1187" s="27">
        <v>45995.690659722219</v>
      </c>
      <c r="G1187" s="28" t="s">
        <v>5</v>
      </c>
      <c r="H1187" s="29">
        <v>127.2</v>
      </c>
      <c r="I1187" s="26" t="s">
        <v>42</v>
      </c>
      <c r="J1187" s="30">
        <v>147</v>
      </c>
      <c r="K1187" s="28" t="s">
        <v>23</v>
      </c>
      <c r="L1187" s="28" t="s">
        <v>3566</v>
      </c>
      <c r="M1187" s="32" t="s">
        <v>43</v>
      </c>
    </row>
    <row r="1188" spans="2:13">
      <c r="B1188" s="25" t="s">
        <v>48</v>
      </c>
      <c r="C1188" s="25" t="s">
        <v>22</v>
      </c>
      <c r="D1188" s="26" t="s">
        <v>52</v>
      </c>
      <c r="E1188" s="26" t="s">
        <v>53</v>
      </c>
      <c r="F1188" s="27">
        <v>45995.690659722219</v>
      </c>
      <c r="G1188" s="28" t="s">
        <v>5</v>
      </c>
      <c r="H1188" s="29">
        <v>127.2</v>
      </c>
      <c r="I1188" s="26" t="s">
        <v>42</v>
      </c>
      <c r="J1188" s="30">
        <v>316</v>
      </c>
      <c r="K1188" s="28" t="s">
        <v>23</v>
      </c>
      <c r="L1188" s="28" t="s">
        <v>3567</v>
      </c>
      <c r="M1188" s="32" t="s">
        <v>43</v>
      </c>
    </row>
    <row r="1189" spans="2:13">
      <c r="B1189" s="25" t="s">
        <v>48</v>
      </c>
      <c r="C1189" s="25" t="s">
        <v>22</v>
      </c>
      <c r="D1189" s="26" t="s">
        <v>52</v>
      </c>
      <c r="E1189" s="26" t="s">
        <v>53</v>
      </c>
      <c r="F1189" s="27">
        <v>45995.690659722219</v>
      </c>
      <c r="G1189" s="28" t="s">
        <v>5</v>
      </c>
      <c r="H1189" s="29">
        <v>127.2</v>
      </c>
      <c r="I1189" s="26" t="s">
        <v>42</v>
      </c>
      <c r="J1189" s="30">
        <v>703</v>
      </c>
      <c r="K1189" s="28" t="s">
        <v>23</v>
      </c>
      <c r="L1189" s="28" t="s">
        <v>3568</v>
      </c>
      <c r="M1189" s="32" t="s">
        <v>43</v>
      </c>
    </row>
    <row r="1190" spans="2:13">
      <c r="B1190" s="25" t="s">
        <v>48</v>
      </c>
      <c r="C1190" s="25" t="s">
        <v>22</v>
      </c>
      <c r="D1190" s="26" t="s">
        <v>52</v>
      </c>
      <c r="E1190" s="26" t="s">
        <v>53</v>
      </c>
      <c r="F1190" s="27">
        <v>45995.692511574074</v>
      </c>
      <c r="G1190" s="28" t="s">
        <v>5</v>
      </c>
      <c r="H1190" s="29">
        <v>127</v>
      </c>
      <c r="I1190" s="26" t="s">
        <v>42</v>
      </c>
      <c r="J1190" s="30">
        <v>195</v>
      </c>
      <c r="K1190" s="28" t="s">
        <v>23</v>
      </c>
      <c r="L1190" s="28" t="s">
        <v>3569</v>
      </c>
      <c r="M1190" s="32" t="s">
        <v>43</v>
      </c>
    </row>
    <row r="1191" spans="2:13">
      <c r="B1191" s="25" t="s">
        <v>48</v>
      </c>
      <c r="C1191" s="25" t="s">
        <v>22</v>
      </c>
      <c r="D1191" s="26" t="s">
        <v>52</v>
      </c>
      <c r="E1191" s="26" t="s">
        <v>53</v>
      </c>
      <c r="F1191" s="27">
        <v>45995.692916666667</v>
      </c>
      <c r="G1191" s="28" t="s">
        <v>5</v>
      </c>
      <c r="H1191" s="29">
        <v>127</v>
      </c>
      <c r="I1191" s="26" t="s">
        <v>42</v>
      </c>
      <c r="J1191" s="30">
        <v>171</v>
      </c>
      <c r="K1191" s="28" t="s">
        <v>23</v>
      </c>
      <c r="L1191" s="28" t="s">
        <v>3570</v>
      </c>
      <c r="M1191" s="32" t="s">
        <v>43</v>
      </c>
    </row>
    <row r="1192" spans="2:13">
      <c r="B1192" s="25" t="s">
        <v>48</v>
      </c>
      <c r="C1192" s="25" t="s">
        <v>22</v>
      </c>
      <c r="D1192" s="26" t="s">
        <v>52</v>
      </c>
      <c r="E1192" s="26" t="s">
        <v>53</v>
      </c>
      <c r="F1192" s="27">
        <v>45995.693310185183</v>
      </c>
      <c r="G1192" s="28" t="s">
        <v>5</v>
      </c>
      <c r="H1192" s="29">
        <v>127</v>
      </c>
      <c r="I1192" s="26" t="s">
        <v>42</v>
      </c>
      <c r="J1192" s="30">
        <v>56</v>
      </c>
      <c r="K1192" s="28" t="s">
        <v>23</v>
      </c>
      <c r="L1192" s="28" t="s">
        <v>3571</v>
      </c>
      <c r="M1192" s="32" t="s">
        <v>43</v>
      </c>
    </row>
    <row r="1193" spans="2:13">
      <c r="B1193" s="25" t="s">
        <v>48</v>
      </c>
      <c r="C1193" s="25" t="s">
        <v>22</v>
      </c>
      <c r="D1193" s="26" t="s">
        <v>52</v>
      </c>
      <c r="E1193" s="26" t="s">
        <v>53</v>
      </c>
      <c r="F1193" s="27">
        <v>45995.693518518521</v>
      </c>
      <c r="G1193" s="28" t="s">
        <v>5</v>
      </c>
      <c r="H1193" s="29">
        <v>127</v>
      </c>
      <c r="I1193" s="26" t="s">
        <v>42</v>
      </c>
      <c r="J1193" s="30">
        <v>27</v>
      </c>
      <c r="K1193" s="28" t="s">
        <v>23</v>
      </c>
      <c r="L1193" s="28" t="s">
        <v>3572</v>
      </c>
      <c r="M1193" s="32" t="s">
        <v>43</v>
      </c>
    </row>
    <row r="1194" spans="2:13">
      <c r="B1194" s="25" t="s">
        <v>48</v>
      </c>
      <c r="C1194" s="25" t="s">
        <v>22</v>
      </c>
      <c r="D1194" s="26" t="s">
        <v>52</v>
      </c>
      <c r="E1194" s="26" t="s">
        <v>53</v>
      </c>
      <c r="F1194" s="27">
        <v>45995.695405092592</v>
      </c>
      <c r="G1194" s="28" t="s">
        <v>5</v>
      </c>
      <c r="H1194" s="29">
        <v>127</v>
      </c>
      <c r="I1194" s="26" t="s">
        <v>42</v>
      </c>
      <c r="J1194" s="30">
        <v>641</v>
      </c>
      <c r="K1194" s="28" t="s">
        <v>23</v>
      </c>
      <c r="L1194" s="28" t="s">
        <v>3573</v>
      </c>
      <c r="M1194" s="32" t="s">
        <v>43</v>
      </c>
    </row>
    <row r="1195" spans="2:13">
      <c r="B1195" s="25" t="s">
        <v>48</v>
      </c>
      <c r="C1195" s="25" t="s">
        <v>22</v>
      </c>
      <c r="D1195" s="26" t="s">
        <v>52</v>
      </c>
      <c r="E1195" s="26" t="s">
        <v>53</v>
      </c>
      <c r="F1195" s="27">
        <v>45995.69902777778</v>
      </c>
      <c r="G1195" s="28" t="s">
        <v>5</v>
      </c>
      <c r="H1195" s="29">
        <v>127.1</v>
      </c>
      <c r="I1195" s="26" t="s">
        <v>42</v>
      </c>
      <c r="J1195" s="30">
        <v>61</v>
      </c>
      <c r="K1195" s="28" t="s">
        <v>23</v>
      </c>
      <c r="L1195" s="28" t="s">
        <v>3574</v>
      </c>
      <c r="M1195" s="32" t="s">
        <v>43</v>
      </c>
    </row>
    <row r="1196" spans="2:13">
      <c r="B1196" s="25" t="s">
        <v>48</v>
      </c>
      <c r="C1196" s="25" t="s">
        <v>22</v>
      </c>
      <c r="D1196" s="26" t="s">
        <v>52</v>
      </c>
      <c r="E1196" s="26" t="s">
        <v>53</v>
      </c>
      <c r="F1196" s="27">
        <v>45995.69902777778</v>
      </c>
      <c r="G1196" s="28" t="s">
        <v>5</v>
      </c>
      <c r="H1196" s="29">
        <v>127.1</v>
      </c>
      <c r="I1196" s="26" t="s">
        <v>42</v>
      </c>
      <c r="J1196" s="30">
        <v>93</v>
      </c>
      <c r="K1196" s="28" t="s">
        <v>23</v>
      </c>
      <c r="L1196" s="28" t="s">
        <v>3575</v>
      </c>
      <c r="M1196" s="32" t="s">
        <v>43</v>
      </c>
    </row>
    <row r="1197" spans="2:13">
      <c r="B1197" s="25" t="s">
        <v>48</v>
      </c>
      <c r="C1197" s="25" t="s">
        <v>22</v>
      </c>
      <c r="D1197" s="26" t="s">
        <v>52</v>
      </c>
      <c r="E1197" s="26" t="s">
        <v>53</v>
      </c>
      <c r="F1197" s="27">
        <v>45995.69902777778</v>
      </c>
      <c r="G1197" s="28" t="s">
        <v>5</v>
      </c>
      <c r="H1197" s="29">
        <v>127.1</v>
      </c>
      <c r="I1197" s="26" t="s">
        <v>42</v>
      </c>
      <c r="J1197" s="30">
        <v>126</v>
      </c>
      <c r="K1197" s="28" t="s">
        <v>23</v>
      </c>
      <c r="L1197" s="28" t="s">
        <v>3576</v>
      </c>
      <c r="M1197" s="32" t="s">
        <v>43</v>
      </c>
    </row>
    <row r="1198" spans="2:13">
      <c r="B1198" s="25" t="s">
        <v>48</v>
      </c>
      <c r="C1198" s="25" t="s">
        <v>22</v>
      </c>
      <c r="D1198" s="26" t="s">
        <v>52</v>
      </c>
      <c r="E1198" s="26" t="s">
        <v>53</v>
      </c>
      <c r="F1198" s="27">
        <v>45995.703252314815</v>
      </c>
      <c r="G1198" s="28" t="s">
        <v>5</v>
      </c>
      <c r="H1198" s="29">
        <v>127.1</v>
      </c>
      <c r="I1198" s="26" t="s">
        <v>42</v>
      </c>
      <c r="J1198" s="30">
        <v>147</v>
      </c>
      <c r="K1198" s="28" t="s">
        <v>23</v>
      </c>
      <c r="L1198" s="28" t="s">
        <v>3577</v>
      </c>
      <c r="M1198" s="32" t="s">
        <v>43</v>
      </c>
    </row>
    <row r="1199" spans="2:13">
      <c r="B1199" s="25" t="s">
        <v>48</v>
      </c>
      <c r="C1199" s="25" t="s">
        <v>22</v>
      </c>
      <c r="D1199" s="26" t="s">
        <v>52</v>
      </c>
      <c r="E1199" s="26" t="s">
        <v>53</v>
      </c>
      <c r="F1199" s="27">
        <v>45995.710150462961</v>
      </c>
      <c r="G1199" s="28" t="s">
        <v>5</v>
      </c>
      <c r="H1199" s="29">
        <v>127.3</v>
      </c>
      <c r="I1199" s="26" t="s">
        <v>42</v>
      </c>
      <c r="J1199" s="30">
        <v>711</v>
      </c>
      <c r="K1199" s="28" t="s">
        <v>23</v>
      </c>
      <c r="L1199" s="28" t="s">
        <v>3578</v>
      </c>
      <c r="M1199" s="32" t="s">
        <v>43</v>
      </c>
    </row>
    <row r="1200" spans="2:13">
      <c r="B1200" s="25" t="s">
        <v>48</v>
      </c>
      <c r="C1200" s="25" t="s">
        <v>22</v>
      </c>
      <c r="D1200" s="26" t="s">
        <v>52</v>
      </c>
      <c r="E1200" s="26" t="s">
        <v>53</v>
      </c>
      <c r="F1200" s="27">
        <v>45995.710150462961</v>
      </c>
      <c r="G1200" s="28" t="s">
        <v>5</v>
      </c>
      <c r="H1200" s="29">
        <v>127.3</v>
      </c>
      <c r="I1200" s="26" t="s">
        <v>42</v>
      </c>
      <c r="J1200" s="30">
        <v>320</v>
      </c>
      <c r="K1200" s="28" t="s">
        <v>23</v>
      </c>
      <c r="L1200" s="28" t="s">
        <v>3579</v>
      </c>
      <c r="M1200" s="32" t="s">
        <v>43</v>
      </c>
    </row>
    <row r="1201" spans="2:13">
      <c r="B1201" s="25" t="s">
        <v>48</v>
      </c>
      <c r="C1201" s="25" t="s">
        <v>22</v>
      </c>
      <c r="D1201" s="26" t="s">
        <v>52</v>
      </c>
      <c r="E1201" s="26" t="s">
        <v>53</v>
      </c>
      <c r="F1201" s="27">
        <v>45995.710150462961</v>
      </c>
      <c r="G1201" s="28" t="s">
        <v>5</v>
      </c>
      <c r="H1201" s="29">
        <v>127.3</v>
      </c>
      <c r="I1201" s="26" t="s">
        <v>42</v>
      </c>
      <c r="J1201" s="30">
        <v>71</v>
      </c>
      <c r="K1201" s="28" t="s">
        <v>23</v>
      </c>
      <c r="L1201" s="28" t="s">
        <v>3580</v>
      </c>
      <c r="M1201" s="32" t="s">
        <v>43</v>
      </c>
    </row>
    <row r="1202" spans="2:13">
      <c r="B1202" s="25" t="s">
        <v>48</v>
      </c>
      <c r="C1202" s="25" t="s">
        <v>22</v>
      </c>
      <c r="D1202" s="26" t="s">
        <v>52</v>
      </c>
      <c r="E1202" s="26" t="s">
        <v>53</v>
      </c>
      <c r="F1202" s="27">
        <v>45995.710150462961</v>
      </c>
      <c r="G1202" s="28" t="s">
        <v>5</v>
      </c>
      <c r="H1202" s="29">
        <v>127.3</v>
      </c>
      <c r="I1202" s="26" t="s">
        <v>42</v>
      </c>
      <c r="J1202" s="30">
        <v>3</v>
      </c>
      <c r="K1202" s="28" t="s">
        <v>23</v>
      </c>
      <c r="L1202" s="28" t="s">
        <v>3581</v>
      </c>
      <c r="M1202" s="32" t="s">
        <v>43</v>
      </c>
    </row>
    <row r="1203" spans="2:13">
      <c r="B1203" s="25" t="s">
        <v>48</v>
      </c>
      <c r="C1203" s="25" t="s">
        <v>22</v>
      </c>
      <c r="D1203" s="26" t="s">
        <v>52</v>
      </c>
      <c r="E1203" s="26" t="s">
        <v>53</v>
      </c>
      <c r="F1203" s="27">
        <v>45995.710150462961</v>
      </c>
      <c r="G1203" s="28" t="s">
        <v>5</v>
      </c>
      <c r="H1203" s="29">
        <v>127.3</v>
      </c>
      <c r="I1203" s="26" t="s">
        <v>42</v>
      </c>
      <c r="J1203" s="30">
        <v>135</v>
      </c>
      <c r="K1203" s="28" t="s">
        <v>23</v>
      </c>
      <c r="L1203" s="28" t="s">
        <v>3582</v>
      </c>
      <c r="M1203" s="32" t="s">
        <v>43</v>
      </c>
    </row>
    <row r="1204" spans="2:13">
      <c r="B1204" s="25" t="s">
        <v>48</v>
      </c>
      <c r="C1204" s="25" t="s">
        <v>22</v>
      </c>
      <c r="D1204" s="26" t="s">
        <v>52</v>
      </c>
      <c r="E1204" s="26" t="s">
        <v>53</v>
      </c>
      <c r="F1204" s="27">
        <v>45995.710150462961</v>
      </c>
      <c r="G1204" s="28" t="s">
        <v>5</v>
      </c>
      <c r="H1204" s="29">
        <v>127.3</v>
      </c>
      <c r="I1204" s="26" t="s">
        <v>42</v>
      </c>
      <c r="J1204" s="30">
        <v>138</v>
      </c>
      <c r="K1204" s="28" t="s">
        <v>23</v>
      </c>
      <c r="L1204" s="28" t="s">
        <v>3583</v>
      </c>
      <c r="M1204" s="32" t="s">
        <v>43</v>
      </c>
    </row>
    <row r="1205" spans="2:13">
      <c r="B1205" s="25" t="s">
        <v>48</v>
      </c>
      <c r="C1205" s="25" t="s">
        <v>22</v>
      </c>
      <c r="D1205" s="26" t="s">
        <v>52</v>
      </c>
      <c r="E1205" s="26" t="s">
        <v>53</v>
      </c>
      <c r="F1205" s="27">
        <v>45995.710150462961</v>
      </c>
      <c r="G1205" s="28" t="s">
        <v>5</v>
      </c>
      <c r="H1205" s="29">
        <v>127.3</v>
      </c>
      <c r="I1205" s="26" t="s">
        <v>42</v>
      </c>
      <c r="J1205" s="30">
        <v>9</v>
      </c>
      <c r="K1205" s="28" t="s">
        <v>23</v>
      </c>
      <c r="L1205" s="28" t="s">
        <v>3584</v>
      </c>
      <c r="M1205" s="32" t="s">
        <v>43</v>
      </c>
    </row>
    <row r="1206" spans="2:13">
      <c r="B1206" s="25" t="s">
        <v>48</v>
      </c>
      <c r="C1206" s="25" t="s">
        <v>22</v>
      </c>
      <c r="D1206" s="26" t="s">
        <v>52</v>
      </c>
      <c r="E1206" s="26" t="s">
        <v>53</v>
      </c>
      <c r="F1206" s="27">
        <v>45995.710150462961</v>
      </c>
      <c r="G1206" s="28" t="s">
        <v>5</v>
      </c>
      <c r="H1206" s="29">
        <v>127.3</v>
      </c>
      <c r="I1206" s="26" t="s">
        <v>42</v>
      </c>
      <c r="J1206" s="30">
        <v>47</v>
      </c>
      <c r="K1206" s="28" t="s">
        <v>23</v>
      </c>
      <c r="L1206" s="28" t="s">
        <v>3585</v>
      </c>
      <c r="M1206" s="32" t="s">
        <v>43</v>
      </c>
    </row>
    <row r="1207" spans="2:13">
      <c r="B1207" s="25" t="s">
        <v>48</v>
      </c>
      <c r="C1207" s="25" t="s">
        <v>22</v>
      </c>
      <c r="D1207" s="26" t="s">
        <v>52</v>
      </c>
      <c r="E1207" s="26" t="s">
        <v>53</v>
      </c>
      <c r="F1207" s="27">
        <v>45995.710162037038</v>
      </c>
      <c r="G1207" s="28" t="s">
        <v>5</v>
      </c>
      <c r="H1207" s="29">
        <v>127.3</v>
      </c>
      <c r="I1207" s="26" t="s">
        <v>42</v>
      </c>
      <c r="J1207" s="30">
        <v>711</v>
      </c>
      <c r="K1207" s="28" t="s">
        <v>23</v>
      </c>
      <c r="L1207" s="28" t="s">
        <v>3586</v>
      </c>
      <c r="M1207" s="32" t="s">
        <v>43</v>
      </c>
    </row>
    <row r="1208" spans="2:13">
      <c r="B1208" s="25" t="s">
        <v>48</v>
      </c>
      <c r="C1208" s="25" t="s">
        <v>22</v>
      </c>
      <c r="D1208" s="26" t="s">
        <v>52</v>
      </c>
      <c r="E1208" s="26" t="s">
        <v>53</v>
      </c>
      <c r="F1208" s="27">
        <v>45995.710162037038</v>
      </c>
      <c r="G1208" s="28" t="s">
        <v>5</v>
      </c>
      <c r="H1208" s="29">
        <v>127.3</v>
      </c>
      <c r="I1208" s="26" t="s">
        <v>42</v>
      </c>
      <c r="J1208" s="30">
        <v>305</v>
      </c>
      <c r="K1208" s="28" t="s">
        <v>23</v>
      </c>
      <c r="L1208" s="28" t="s">
        <v>3587</v>
      </c>
      <c r="M1208" s="32" t="s">
        <v>43</v>
      </c>
    </row>
    <row r="1209" spans="2:13">
      <c r="B1209" s="25" t="s">
        <v>48</v>
      </c>
      <c r="C1209" s="25" t="s">
        <v>22</v>
      </c>
      <c r="D1209" s="26" t="s">
        <v>52</v>
      </c>
      <c r="E1209" s="26" t="s">
        <v>53</v>
      </c>
      <c r="F1209" s="27">
        <v>45995.710162037038</v>
      </c>
      <c r="G1209" s="28" t="s">
        <v>5</v>
      </c>
      <c r="H1209" s="29">
        <v>127.3</v>
      </c>
      <c r="I1209" s="26" t="s">
        <v>42</v>
      </c>
      <c r="J1209" s="30">
        <v>134</v>
      </c>
      <c r="K1209" s="28" t="s">
        <v>23</v>
      </c>
      <c r="L1209" s="28" t="s">
        <v>3588</v>
      </c>
      <c r="M1209" s="32" t="s">
        <v>43</v>
      </c>
    </row>
    <row r="1210" spans="2:13">
      <c r="B1210" s="25" t="s">
        <v>48</v>
      </c>
      <c r="C1210" s="25" t="s">
        <v>22</v>
      </c>
      <c r="D1210" s="26" t="s">
        <v>52</v>
      </c>
      <c r="E1210" s="26" t="s">
        <v>53</v>
      </c>
      <c r="F1210" s="27">
        <v>45995.710162037038</v>
      </c>
      <c r="G1210" s="28" t="s">
        <v>5</v>
      </c>
      <c r="H1210" s="29">
        <v>127.3</v>
      </c>
      <c r="I1210" s="26" t="s">
        <v>42</v>
      </c>
      <c r="J1210" s="30">
        <v>138</v>
      </c>
      <c r="K1210" s="28" t="s">
        <v>23</v>
      </c>
      <c r="L1210" s="28" t="s">
        <v>3589</v>
      </c>
      <c r="M1210" s="32" t="s">
        <v>43</v>
      </c>
    </row>
    <row r="1211" spans="2:13">
      <c r="B1211" s="25" t="s">
        <v>48</v>
      </c>
      <c r="C1211" s="25" t="s">
        <v>22</v>
      </c>
      <c r="D1211" s="26" t="s">
        <v>52</v>
      </c>
      <c r="E1211" s="26" t="s">
        <v>53</v>
      </c>
      <c r="F1211" s="27">
        <v>45995.710162037038</v>
      </c>
      <c r="G1211" s="28" t="s">
        <v>5</v>
      </c>
      <c r="H1211" s="29">
        <v>127.3</v>
      </c>
      <c r="I1211" s="26" t="s">
        <v>42</v>
      </c>
      <c r="J1211" s="30">
        <v>9</v>
      </c>
      <c r="K1211" s="28" t="s">
        <v>23</v>
      </c>
      <c r="L1211" s="28" t="s">
        <v>3590</v>
      </c>
      <c r="M1211" s="32" t="s">
        <v>43</v>
      </c>
    </row>
    <row r="1212" spans="2:13">
      <c r="B1212" s="25" t="s">
        <v>48</v>
      </c>
      <c r="C1212" s="25" t="s">
        <v>22</v>
      </c>
      <c r="D1212" s="26" t="s">
        <v>52</v>
      </c>
      <c r="E1212" s="26" t="s">
        <v>53</v>
      </c>
      <c r="F1212" s="27">
        <v>45995.710173611114</v>
      </c>
      <c r="G1212" s="28" t="s">
        <v>5</v>
      </c>
      <c r="H1212" s="29">
        <v>127.3</v>
      </c>
      <c r="I1212" s="26" t="s">
        <v>42</v>
      </c>
      <c r="J1212" s="30">
        <v>65</v>
      </c>
      <c r="K1212" s="28" t="s">
        <v>23</v>
      </c>
      <c r="L1212" s="28" t="s">
        <v>3591</v>
      </c>
      <c r="M1212" s="32" t="s">
        <v>43</v>
      </c>
    </row>
    <row r="1213" spans="2:13">
      <c r="B1213" s="25" t="s">
        <v>48</v>
      </c>
      <c r="C1213" s="25" t="s">
        <v>22</v>
      </c>
      <c r="D1213" s="26" t="s">
        <v>52</v>
      </c>
      <c r="E1213" s="26" t="s">
        <v>53</v>
      </c>
      <c r="F1213" s="27">
        <v>45995.710173611114</v>
      </c>
      <c r="G1213" s="28" t="s">
        <v>5</v>
      </c>
      <c r="H1213" s="29">
        <v>127.3</v>
      </c>
      <c r="I1213" s="26" t="s">
        <v>42</v>
      </c>
      <c r="J1213" s="30">
        <v>301</v>
      </c>
      <c r="K1213" s="28" t="s">
        <v>23</v>
      </c>
      <c r="L1213" s="28" t="s">
        <v>3592</v>
      </c>
      <c r="M1213" s="32" t="s">
        <v>43</v>
      </c>
    </row>
    <row r="1214" spans="2:13">
      <c r="B1214" s="25" t="s">
        <v>48</v>
      </c>
      <c r="C1214" s="25" t="s">
        <v>22</v>
      </c>
      <c r="D1214" s="26" t="s">
        <v>52</v>
      </c>
      <c r="E1214" s="26" t="s">
        <v>53</v>
      </c>
      <c r="F1214" s="27">
        <v>45995.710173611114</v>
      </c>
      <c r="G1214" s="28" t="s">
        <v>5</v>
      </c>
      <c r="H1214" s="29">
        <v>127.3</v>
      </c>
      <c r="I1214" s="26" t="s">
        <v>42</v>
      </c>
      <c r="J1214" s="30">
        <v>711</v>
      </c>
      <c r="K1214" s="28" t="s">
        <v>23</v>
      </c>
      <c r="L1214" s="28" t="s">
        <v>3593</v>
      </c>
      <c r="M1214" s="32" t="s">
        <v>43</v>
      </c>
    </row>
    <row r="1215" spans="2:13">
      <c r="B1215" s="25" t="s">
        <v>48</v>
      </c>
      <c r="C1215" s="25" t="s">
        <v>22</v>
      </c>
      <c r="D1215" s="26" t="s">
        <v>52</v>
      </c>
      <c r="E1215" s="26" t="s">
        <v>53</v>
      </c>
      <c r="F1215" s="27">
        <v>45995.710173611114</v>
      </c>
      <c r="G1215" s="28" t="s">
        <v>5</v>
      </c>
      <c r="H1215" s="29">
        <v>127.3</v>
      </c>
      <c r="I1215" s="26" t="s">
        <v>42</v>
      </c>
      <c r="J1215" s="30">
        <v>63</v>
      </c>
      <c r="K1215" s="28" t="s">
        <v>23</v>
      </c>
      <c r="L1215" s="28" t="s">
        <v>3594</v>
      </c>
      <c r="M1215" s="32" t="s">
        <v>43</v>
      </c>
    </row>
    <row r="1216" spans="2:13">
      <c r="B1216" s="25" t="s">
        <v>48</v>
      </c>
      <c r="C1216" s="25" t="s">
        <v>22</v>
      </c>
      <c r="D1216" s="26" t="s">
        <v>52</v>
      </c>
      <c r="E1216" s="26" t="s">
        <v>53</v>
      </c>
      <c r="F1216" s="27">
        <v>45995.710173611114</v>
      </c>
      <c r="G1216" s="28" t="s">
        <v>5</v>
      </c>
      <c r="H1216" s="29">
        <v>127.3</v>
      </c>
      <c r="I1216" s="26" t="s">
        <v>42</v>
      </c>
      <c r="J1216" s="30">
        <v>31</v>
      </c>
      <c r="K1216" s="28" t="s">
        <v>23</v>
      </c>
      <c r="L1216" s="28" t="s">
        <v>3595</v>
      </c>
      <c r="M1216" s="32" t="s">
        <v>43</v>
      </c>
    </row>
    <row r="1217" spans="2:13">
      <c r="B1217" s="25" t="s">
        <v>48</v>
      </c>
      <c r="C1217" s="25" t="s">
        <v>22</v>
      </c>
      <c r="D1217" s="26" t="s">
        <v>52</v>
      </c>
      <c r="E1217" s="26" t="s">
        <v>53</v>
      </c>
      <c r="F1217" s="27">
        <v>45995.710173611114</v>
      </c>
      <c r="G1217" s="28" t="s">
        <v>5</v>
      </c>
      <c r="H1217" s="29">
        <v>127.3</v>
      </c>
      <c r="I1217" s="26" t="s">
        <v>42</v>
      </c>
      <c r="J1217" s="30">
        <v>134</v>
      </c>
      <c r="K1217" s="28" t="s">
        <v>23</v>
      </c>
      <c r="L1217" s="28" t="s">
        <v>3596</v>
      </c>
      <c r="M1217" s="32" t="s">
        <v>43</v>
      </c>
    </row>
    <row r="1218" spans="2:13">
      <c r="B1218" s="25" t="s">
        <v>48</v>
      </c>
      <c r="C1218" s="25" t="s">
        <v>22</v>
      </c>
      <c r="D1218" s="26" t="s">
        <v>52</v>
      </c>
      <c r="E1218" s="26" t="s">
        <v>53</v>
      </c>
      <c r="F1218" s="27">
        <v>45995.710173611114</v>
      </c>
      <c r="G1218" s="28" t="s">
        <v>5</v>
      </c>
      <c r="H1218" s="29">
        <v>127.3</v>
      </c>
      <c r="I1218" s="26" t="s">
        <v>42</v>
      </c>
      <c r="J1218" s="30">
        <v>9</v>
      </c>
      <c r="K1218" s="28" t="s">
        <v>23</v>
      </c>
      <c r="L1218" s="28" t="s">
        <v>3597</v>
      </c>
      <c r="M1218" s="32" t="s">
        <v>43</v>
      </c>
    </row>
    <row r="1219" spans="2:13">
      <c r="B1219" s="25" t="s">
        <v>48</v>
      </c>
      <c r="C1219" s="25" t="s">
        <v>22</v>
      </c>
      <c r="D1219" s="26" t="s">
        <v>52</v>
      </c>
      <c r="E1219" s="26" t="s">
        <v>53</v>
      </c>
      <c r="F1219" s="27">
        <v>45995.710173611114</v>
      </c>
      <c r="G1219" s="28" t="s">
        <v>5</v>
      </c>
      <c r="H1219" s="29">
        <v>127.3</v>
      </c>
      <c r="I1219" s="26" t="s">
        <v>42</v>
      </c>
      <c r="J1219" s="30">
        <v>138</v>
      </c>
      <c r="K1219" s="28" t="s">
        <v>23</v>
      </c>
      <c r="L1219" s="28" t="s">
        <v>3598</v>
      </c>
      <c r="M1219" s="32" t="s">
        <v>43</v>
      </c>
    </row>
    <row r="1220" spans="2:13">
      <c r="B1220" s="25" t="s">
        <v>48</v>
      </c>
      <c r="C1220" s="25" t="s">
        <v>22</v>
      </c>
      <c r="D1220" s="26" t="s">
        <v>52</v>
      </c>
      <c r="E1220" s="26" t="s">
        <v>53</v>
      </c>
      <c r="F1220" s="27">
        <v>45995.714895833335</v>
      </c>
      <c r="G1220" s="28" t="s">
        <v>5</v>
      </c>
      <c r="H1220" s="29">
        <v>127.2</v>
      </c>
      <c r="I1220" s="26" t="s">
        <v>42</v>
      </c>
      <c r="J1220" s="30">
        <v>194</v>
      </c>
      <c r="K1220" s="28" t="s">
        <v>23</v>
      </c>
      <c r="L1220" s="28" t="s">
        <v>3599</v>
      </c>
      <c r="M1220" s="32" t="s">
        <v>43</v>
      </c>
    </row>
    <row r="1221" spans="2:13">
      <c r="B1221" s="25" t="s">
        <v>48</v>
      </c>
      <c r="C1221" s="25" t="s">
        <v>22</v>
      </c>
      <c r="D1221" s="26" t="s">
        <v>52</v>
      </c>
      <c r="E1221" s="26" t="s">
        <v>53</v>
      </c>
      <c r="F1221" s="27">
        <v>45995.714895833335</v>
      </c>
      <c r="G1221" s="28" t="s">
        <v>5</v>
      </c>
      <c r="H1221" s="29">
        <v>127.2</v>
      </c>
      <c r="I1221" s="26" t="s">
        <v>42</v>
      </c>
      <c r="J1221" s="30">
        <v>257</v>
      </c>
      <c r="K1221" s="28" t="s">
        <v>23</v>
      </c>
      <c r="L1221" s="28" t="s">
        <v>3600</v>
      </c>
      <c r="M1221" s="32" t="s">
        <v>43</v>
      </c>
    </row>
    <row r="1222" spans="2:13">
      <c r="B1222" s="25" t="s">
        <v>48</v>
      </c>
      <c r="C1222" s="25" t="s">
        <v>22</v>
      </c>
      <c r="D1222" s="26" t="s">
        <v>52</v>
      </c>
      <c r="E1222" s="26" t="s">
        <v>53</v>
      </c>
      <c r="F1222" s="27">
        <v>45995.714895833335</v>
      </c>
      <c r="G1222" s="28" t="s">
        <v>5</v>
      </c>
      <c r="H1222" s="29">
        <v>127.2</v>
      </c>
      <c r="I1222" s="26" t="s">
        <v>42</v>
      </c>
      <c r="J1222" s="30">
        <v>3594</v>
      </c>
      <c r="K1222" s="28" t="s">
        <v>23</v>
      </c>
      <c r="L1222" s="28" t="s">
        <v>3601</v>
      </c>
      <c r="M1222" s="32" t="s">
        <v>43</v>
      </c>
    </row>
    <row r="1223" spans="2:13">
      <c r="B1223" s="25" t="s">
        <v>48</v>
      </c>
      <c r="C1223" s="25" t="s">
        <v>22</v>
      </c>
      <c r="D1223" s="26" t="s">
        <v>52</v>
      </c>
      <c r="E1223" s="26" t="s">
        <v>53</v>
      </c>
      <c r="F1223" s="27">
        <v>45995.715046296296</v>
      </c>
      <c r="G1223" s="28" t="s">
        <v>5</v>
      </c>
      <c r="H1223" s="29">
        <v>127.1</v>
      </c>
      <c r="I1223" s="26" t="s">
        <v>42</v>
      </c>
      <c r="J1223" s="30">
        <v>2</v>
      </c>
      <c r="K1223" s="28" t="s">
        <v>23</v>
      </c>
      <c r="L1223" s="28" t="s">
        <v>3602</v>
      </c>
      <c r="M1223" s="32" t="s">
        <v>43</v>
      </c>
    </row>
    <row r="1224" spans="2:13">
      <c r="B1224" s="25" t="s">
        <v>48</v>
      </c>
      <c r="C1224" s="25" t="s">
        <v>22</v>
      </c>
      <c r="D1224" s="26" t="s">
        <v>52</v>
      </c>
      <c r="E1224" s="26" t="s">
        <v>53</v>
      </c>
      <c r="F1224" s="27">
        <v>45995.715081018519</v>
      </c>
      <c r="G1224" s="28" t="s">
        <v>5</v>
      </c>
      <c r="H1224" s="29">
        <v>127.1</v>
      </c>
      <c r="I1224" s="26" t="s">
        <v>42</v>
      </c>
      <c r="J1224" s="30">
        <v>201</v>
      </c>
      <c r="K1224" s="28" t="s">
        <v>23</v>
      </c>
      <c r="L1224" s="28" t="s">
        <v>3603</v>
      </c>
      <c r="M1224" s="32" t="s">
        <v>43</v>
      </c>
    </row>
    <row r="1225" spans="2:13">
      <c r="B1225" s="25" t="s">
        <v>48</v>
      </c>
      <c r="C1225" s="25" t="s">
        <v>22</v>
      </c>
      <c r="D1225" s="26" t="s">
        <v>52</v>
      </c>
      <c r="E1225" s="26" t="s">
        <v>53</v>
      </c>
      <c r="F1225" s="27">
        <v>45995.715081018519</v>
      </c>
      <c r="G1225" s="28" t="s">
        <v>5</v>
      </c>
      <c r="H1225" s="29">
        <v>127.1</v>
      </c>
      <c r="I1225" s="26" t="s">
        <v>42</v>
      </c>
      <c r="J1225" s="30">
        <v>50</v>
      </c>
      <c r="K1225" s="28" t="s">
        <v>23</v>
      </c>
      <c r="L1225" s="28" t="s">
        <v>3604</v>
      </c>
      <c r="M1225" s="32" t="s">
        <v>43</v>
      </c>
    </row>
    <row r="1226" spans="2:13">
      <c r="B1226" s="25" t="s">
        <v>48</v>
      </c>
      <c r="C1226" s="25" t="s">
        <v>22</v>
      </c>
      <c r="D1226" s="26" t="s">
        <v>52</v>
      </c>
      <c r="E1226" s="26" t="s">
        <v>53</v>
      </c>
      <c r="F1226" s="27">
        <v>45995.715092592596</v>
      </c>
      <c r="G1226" s="28" t="s">
        <v>5</v>
      </c>
      <c r="H1226" s="29">
        <v>127.1</v>
      </c>
      <c r="I1226" s="26" t="s">
        <v>42</v>
      </c>
      <c r="J1226" s="30">
        <v>814</v>
      </c>
      <c r="K1226" s="28" t="s">
        <v>23</v>
      </c>
      <c r="L1226" s="28" t="s">
        <v>3605</v>
      </c>
      <c r="M1226" s="32" t="s">
        <v>43</v>
      </c>
    </row>
    <row r="1227" spans="2:13">
      <c r="B1227" s="25" t="s">
        <v>48</v>
      </c>
      <c r="C1227" s="25" t="s">
        <v>22</v>
      </c>
      <c r="D1227" s="26" t="s">
        <v>52</v>
      </c>
      <c r="E1227" s="26" t="s">
        <v>53</v>
      </c>
      <c r="F1227" s="27">
        <v>45995.717835648145</v>
      </c>
      <c r="G1227" s="28" t="s">
        <v>5</v>
      </c>
      <c r="H1227" s="29">
        <v>127.1</v>
      </c>
      <c r="I1227" s="26" t="s">
        <v>42</v>
      </c>
      <c r="J1227" s="30">
        <v>67</v>
      </c>
      <c r="K1227" s="28" t="s">
        <v>23</v>
      </c>
      <c r="L1227" s="28" t="s">
        <v>3606</v>
      </c>
      <c r="M1227" s="32" t="s">
        <v>43</v>
      </c>
    </row>
    <row r="1228" spans="2:13">
      <c r="B1228" s="25" t="s">
        <v>48</v>
      </c>
      <c r="C1228" s="25" t="s">
        <v>22</v>
      </c>
      <c r="D1228" s="26" t="s">
        <v>52</v>
      </c>
      <c r="E1228" s="26" t="s">
        <v>53</v>
      </c>
      <c r="F1228" s="27">
        <v>45995.717835648145</v>
      </c>
      <c r="G1228" s="28" t="s">
        <v>5</v>
      </c>
      <c r="H1228" s="29">
        <v>127.1</v>
      </c>
      <c r="I1228" s="26" t="s">
        <v>42</v>
      </c>
      <c r="J1228" s="30">
        <v>889</v>
      </c>
      <c r="K1228" s="28" t="s">
        <v>23</v>
      </c>
      <c r="L1228" s="28" t="s">
        <v>3607</v>
      </c>
      <c r="M1228" s="32" t="s">
        <v>43</v>
      </c>
    </row>
    <row r="1229" spans="2:13">
      <c r="B1229" s="25" t="s">
        <v>48</v>
      </c>
      <c r="C1229" s="25" t="s">
        <v>22</v>
      </c>
      <c r="D1229" s="26" t="s">
        <v>52</v>
      </c>
      <c r="E1229" s="26" t="s">
        <v>53</v>
      </c>
      <c r="F1229" s="27">
        <v>45995.717835648145</v>
      </c>
      <c r="G1229" s="28" t="s">
        <v>5</v>
      </c>
      <c r="H1229" s="29">
        <v>127.1</v>
      </c>
      <c r="I1229" s="26" t="s">
        <v>42</v>
      </c>
      <c r="J1229" s="30">
        <v>133</v>
      </c>
      <c r="K1229" s="28" t="s">
        <v>23</v>
      </c>
      <c r="L1229" s="28" t="s">
        <v>3608</v>
      </c>
      <c r="M1229" s="32" t="s">
        <v>43</v>
      </c>
    </row>
    <row r="1230" spans="2:13">
      <c r="B1230" s="25" t="s">
        <v>48</v>
      </c>
      <c r="C1230" s="25" t="s">
        <v>22</v>
      </c>
      <c r="D1230" s="26" t="s">
        <v>52</v>
      </c>
      <c r="E1230" s="26" t="s">
        <v>53</v>
      </c>
      <c r="F1230" s="27">
        <v>45995.717835648145</v>
      </c>
      <c r="G1230" s="28" t="s">
        <v>5</v>
      </c>
      <c r="H1230" s="29">
        <v>127.1</v>
      </c>
      <c r="I1230" s="26" t="s">
        <v>42</v>
      </c>
      <c r="J1230" s="30">
        <v>63</v>
      </c>
      <c r="K1230" s="28" t="s">
        <v>23</v>
      </c>
      <c r="L1230" s="28" t="s">
        <v>3609</v>
      </c>
      <c r="M1230" s="32" t="s">
        <v>43</v>
      </c>
    </row>
    <row r="1231" spans="2:13">
      <c r="B1231" s="25" t="s">
        <v>48</v>
      </c>
      <c r="C1231" s="25" t="s">
        <v>22</v>
      </c>
      <c r="D1231" s="26" t="s">
        <v>52</v>
      </c>
      <c r="E1231" s="26" t="s">
        <v>53</v>
      </c>
      <c r="F1231" s="27">
        <v>45995.717835648145</v>
      </c>
      <c r="G1231" s="28" t="s">
        <v>5</v>
      </c>
      <c r="H1231" s="29">
        <v>127.1</v>
      </c>
      <c r="I1231" s="26" t="s">
        <v>42</v>
      </c>
      <c r="J1231" s="30">
        <v>36</v>
      </c>
      <c r="K1231" s="28" t="s">
        <v>23</v>
      </c>
      <c r="L1231" s="28" t="s">
        <v>3610</v>
      </c>
      <c r="M1231" s="32" t="s">
        <v>43</v>
      </c>
    </row>
    <row r="1232" spans="2:13">
      <c r="B1232" s="25" t="s">
        <v>48</v>
      </c>
      <c r="C1232" s="25" t="s">
        <v>22</v>
      </c>
      <c r="D1232" s="26" t="s">
        <v>52</v>
      </c>
      <c r="E1232" s="26" t="s">
        <v>53</v>
      </c>
      <c r="F1232" s="27">
        <v>45995.717835648145</v>
      </c>
      <c r="G1232" s="28" t="s">
        <v>5</v>
      </c>
      <c r="H1232" s="29">
        <v>127.1</v>
      </c>
      <c r="I1232" s="26" t="s">
        <v>42</v>
      </c>
      <c r="J1232" s="30">
        <v>55</v>
      </c>
      <c r="K1232" s="28" t="s">
        <v>23</v>
      </c>
      <c r="L1232" s="28" t="s">
        <v>3611</v>
      </c>
      <c r="M1232" s="32" t="s">
        <v>43</v>
      </c>
    </row>
    <row r="1233" spans="2:13">
      <c r="B1233" s="25" t="s">
        <v>48</v>
      </c>
      <c r="C1233" s="25" t="s">
        <v>22</v>
      </c>
      <c r="D1233" s="26" t="s">
        <v>52</v>
      </c>
      <c r="E1233" s="26" t="s">
        <v>53</v>
      </c>
      <c r="F1233" s="27">
        <v>45996.377222222225</v>
      </c>
      <c r="G1233" s="28" t="s">
        <v>5</v>
      </c>
      <c r="H1233" s="29">
        <v>126.6</v>
      </c>
      <c r="I1233" s="26" t="s">
        <v>42</v>
      </c>
      <c r="J1233" s="30">
        <v>2279</v>
      </c>
      <c r="K1233" s="28" t="s">
        <v>23</v>
      </c>
      <c r="L1233" s="28" t="s">
        <v>3612</v>
      </c>
      <c r="M1233" s="32" t="s">
        <v>43</v>
      </c>
    </row>
    <row r="1234" spans="2:13">
      <c r="B1234" s="25" t="s">
        <v>48</v>
      </c>
      <c r="C1234" s="25" t="s">
        <v>22</v>
      </c>
      <c r="D1234" s="26" t="s">
        <v>52</v>
      </c>
      <c r="E1234" s="26" t="s">
        <v>53</v>
      </c>
      <c r="F1234" s="27">
        <v>45996.378229166665</v>
      </c>
      <c r="G1234" s="28" t="s">
        <v>5</v>
      </c>
      <c r="H1234" s="29">
        <v>126.6</v>
      </c>
      <c r="I1234" s="26" t="s">
        <v>42</v>
      </c>
      <c r="J1234" s="30">
        <v>1058</v>
      </c>
      <c r="K1234" s="28" t="s">
        <v>23</v>
      </c>
      <c r="L1234" s="28" t="s">
        <v>3613</v>
      </c>
      <c r="M1234" s="32" t="s">
        <v>43</v>
      </c>
    </row>
    <row r="1235" spans="2:13">
      <c r="B1235" s="25" t="s">
        <v>48</v>
      </c>
      <c r="C1235" s="25" t="s">
        <v>22</v>
      </c>
      <c r="D1235" s="26" t="s">
        <v>52</v>
      </c>
      <c r="E1235" s="26" t="s">
        <v>53</v>
      </c>
      <c r="F1235" s="27">
        <v>45996.38003472222</v>
      </c>
      <c r="G1235" s="28" t="s">
        <v>5</v>
      </c>
      <c r="H1235" s="29">
        <v>126.7</v>
      </c>
      <c r="I1235" s="26" t="s">
        <v>42</v>
      </c>
      <c r="J1235" s="30">
        <v>784</v>
      </c>
      <c r="K1235" s="28" t="s">
        <v>23</v>
      </c>
      <c r="L1235" s="28" t="s">
        <v>3614</v>
      </c>
      <c r="M1235" s="32" t="s">
        <v>43</v>
      </c>
    </row>
    <row r="1236" spans="2:13">
      <c r="B1236" s="25" t="s">
        <v>48</v>
      </c>
      <c r="C1236" s="25" t="s">
        <v>22</v>
      </c>
      <c r="D1236" s="26" t="s">
        <v>52</v>
      </c>
      <c r="E1236" s="26" t="s">
        <v>53</v>
      </c>
      <c r="F1236" s="27">
        <v>45996.380787037036</v>
      </c>
      <c r="G1236" s="28" t="s">
        <v>5</v>
      </c>
      <c r="H1236" s="29">
        <v>126.4</v>
      </c>
      <c r="I1236" s="26" t="s">
        <v>42</v>
      </c>
      <c r="J1236" s="30">
        <v>532</v>
      </c>
      <c r="K1236" s="28" t="s">
        <v>23</v>
      </c>
      <c r="L1236" s="28" t="s">
        <v>3615</v>
      </c>
      <c r="M1236" s="32" t="s">
        <v>43</v>
      </c>
    </row>
    <row r="1237" spans="2:13">
      <c r="B1237" s="25" t="s">
        <v>48</v>
      </c>
      <c r="C1237" s="25" t="s">
        <v>22</v>
      </c>
      <c r="D1237" s="26" t="s">
        <v>52</v>
      </c>
      <c r="E1237" s="26" t="s">
        <v>53</v>
      </c>
      <c r="F1237" s="27">
        <v>45996.381099537037</v>
      </c>
      <c r="G1237" s="28" t="s">
        <v>5</v>
      </c>
      <c r="H1237" s="29">
        <v>126.2</v>
      </c>
      <c r="I1237" s="26" t="s">
        <v>42</v>
      </c>
      <c r="J1237" s="30">
        <v>35</v>
      </c>
      <c r="K1237" s="28" t="s">
        <v>23</v>
      </c>
      <c r="L1237" s="28" t="s">
        <v>3616</v>
      </c>
      <c r="M1237" s="32" t="s">
        <v>43</v>
      </c>
    </row>
    <row r="1238" spans="2:13">
      <c r="B1238" s="25" t="s">
        <v>48</v>
      </c>
      <c r="C1238" s="25" t="s">
        <v>22</v>
      </c>
      <c r="D1238" s="26" t="s">
        <v>52</v>
      </c>
      <c r="E1238" s="26" t="s">
        <v>53</v>
      </c>
      <c r="F1238" s="27">
        <v>45996.381099537037</v>
      </c>
      <c r="G1238" s="28" t="s">
        <v>5</v>
      </c>
      <c r="H1238" s="29">
        <v>126.2</v>
      </c>
      <c r="I1238" s="26" t="s">
        <v>42</v>
      </c>
      <c r="J1238" s="30">
        <v>285</v>
      </c>
      <c r="K1238" s="28" t="s">
        <v>23</v>
      </c>
      <c r="L1238" s="28" t="s">
        <v>3617</v>
      </c>
      <c r="M1238" s="32" t="s">
        <v>43</v>
      </c>
    </row>
    <row r="1239" spans="2:13">
      <c r="B1239" s="25" t="s">
        <v>48</v>
      </c>
      <c r="C1239" s="25" t="s">
        <v>22</v>
      </c>
      <c r="D1239" s="26" t="s">
        <v>52</v>
      </c>
      <c r="E1239" s="26" t="s">
        <v>53</v>
      </c>
      <c r="F1239" s="27">
        <v>45996.384351851855</v>
      </c>
      <c r="G1239" s="28" t="s">
        <v>5</v>
      </c>
      <c r="H1239" s="29">
        <v>126.4</v>
      </c>
      <c r="I1239" s="26" t="s">
        <v>42</v>
      </c>
      <c r="J1239" s="30">
        <v>802</v>
      </c>
      <c r="K1239" s="28" t="s">
        <v>23</v>
      </c>
      <c r="L1239" s="28" t="s">
        <v>3618</v>
      </c>
      <c r="M1239" s="32" t="s">
        <v>43</v>
      </c>
    </row>
    <row r="1240" spans="2:13">
      <c r="B1240" s="25" t="s">
        <v>48</v>
      </c>
      <c r="C1240" s="25" t="s">
        <v>22</v>
      </c>
      <c r="D1240" s="26" t="s">
        <v>52</v>
      </c>
      <c r="E1240" s="26" t="s">
        <v>53</v>
      </c>
      <c r="F1240" s="27">
        <v>45996.390428240738</v>
      </c>
      <c r="G1240" s="28" t="s">
        <v>5</v>
      </c>
      <c r="H1240" s="29">
        <v>126.8</v>
      </c>
      <c r="I1240" s="26" t="s">
        <v>42</v>
      </c>
      <c r="J1240" s="30">
        <v>1</v>
      </c>
      <c r="K1240" s="28" t="s">
        <v>23</v>
      </c>
      <c r="L1240" s="28" t="s">
        <v>3619</v>
      </c>
      <c r="M1240" s="32" t="s">
        <v>43</v>
      </c>
    </row>
    <row r="1241" spans="2:13">
      <c r="B1241" s="25" t="s">
        <v>48</v>
      </c>
      <c r="C1241" s="25" t="s">
        <v>22</v>
      </c>
      <c r="D1241" s="26" t="s">
        <v>52</v>
      </c>
      <c r="E1241" s="26" t="s">
        <v>53</v>
      </c>
      <c r="F1241" s="27">
        <v>45996.390428240738</v>
      </c>
      <c r="G1241" s="28" t="s">
        <v>5</v>
      </c>
      <c r="H1241" s="29">
        <v>126.8</v>
      </c>
      <c r="I1241" s="26" t="s">
        <v>42</v>
      </c>
      <c r="J1241" s="30">
        <v>222</v>
      </c>
      <c r="K1241" s="28" t="s">
        <v>23</v>
      </c>
      <c r="L1241" s="28" t="s">
        <v>3620</v>
      </c>
      <c r="M1241" s="32" t="s">
        <v>43</v>
      </c>
    </row>
    <row r="1242" spans="2:13">
      <c r="B1242" s="25" t="s">
        <v>48</v>
      </c>
      <c r="C1242" s="25" t="s">
        <v>22</v>
      </c>
      <c r="D1242" s="26" t="s">
        <v>52</v>
      </c>
      <c r="E1242" s="26" t="s">
        <v>53</v>
      </c>
      <c r="F1242" s="27">
        <v>45996.392835648148</v>
      </c>
      <c r="G1242" s="28" t="s">
        <v>5</v>
      </c>
      <c r="H1242" s="29">
        <v>127.2</v>
      </c>
      <c r="I1242" s="26" t="s">
        <v>42</v>
      </c>
      <c r="J1242" s="30">
        <v>24</v>
      </c>
      <c r="K1242" s="28" t="s">
        <v>23</v>
      </c>
      <c r="L1242" s="28" t="s">
        <v>3621</v>
      </c>
      <c r="M1242" s="32" t="s">
        <v>43</v>
      </c>
    </row>
    <row r="1243" spans="2:13">
      <c r="B1243" s="25" t="s">
        <v>48</v>
      </c>
      <c r="C1243" s="25" t="s">
        <v>22</v>
      </c>
      <c r="D1243" s="26" t="s">
        <v>52</v>
      </c>
      <c r="E1243" s="26" t="s">
        <v>53</v>
      </c>
      <c r="F1243" s="27">
        <v>45996.392835648148</v>
      </c>
      <c r="G1243" s="28" t="s">
        <v>5</v>
      </c>
      <c r="H1243" s="29">
        <v>127.2</v>
      </c>
      <c r="I1243" s="26" t="s">
        <v>42</v>
      </c>
      <c r="J1243" s="30">
        <v>259</v>
      </c>
      <c r="K1243" s="28" t="s">
        <v>23</v>
      </c>
      <c r="L1243" s="28" t="s">
        <v>3622</v>
      </c>
      <c r="M1243" s="32" t="s">
        <v>43</v>
      </c>
    </row>
    <row r="1244" spans="2:13">
      <c r="B1244" s="25" t="s">
        <v>48</v>
      </c>
      <c r="C1244" s="25" t="s">
        <v>22</v>
      </c>
      <c r="D1244" s="26" t="s">
        <v>52</v>
      </c>
      <c r="E1244" s="26" t="s">
        <v>53</v>
      </c>
      <c r="F1244" s="27">
        <v>45996.392835648148</v>
      </c>
      <c r="G1244" s="28" t="s">
        <v>5</v>
      </c>
      <c r="H1244" s="29">
        <v>127.2</v>
      </c>
      <c r="I1244" s="26" t="s">
        <v>42</v>
      </c>
      <c r="J1244" s="30">
        <v>100</v>
      </c>
      <c r="K1244" s="28" t="s">
        <v>23</v>
      </c>
      <c r="L1244" s="28" t="s">
        <v>3623</v>
      </c>
      <c r="M1244" s="32" t="s">
        <v>43</v>
      </c>
    </row>
    <row r="1245" spans="2:13">
      <c r="B1245" s="25" t="s">
        <v>48</v>
      </c>
      <c r="C1245" s="25" t="s">
        <v>22</v>
      </c>
      <c r="D1245" s="26" t="s">
        <v>52</v>
      </c>
      <c r="E1245" s="26" t="s">
        <v>53</v>
      </c>
      <c r="F1245" s="27">
        <v>45996.392835648148</v>
      </c>
      <c r="G1245" s="28" t="s">
        <v>5</v>
      </c>
      <c r="H1245" s="29">
        <v>127.2</v>
      </c>
      <c r="I1245" s="26" t="s">
        <v>42</v>
      </c>
      <c r="J1245" s="30">
        <v>65</v>
      </c>
      <c r="K1245" s="28" t="s">
        <v>23</v>
      </c>
      <c r="L1245" s="28" t="s">
        <v>3624</v>
      </c>
      <c r="M1245" s="32" t="s">
        <v>43</v>
      </c>
    </row>
    <row r="1246" spans="2:13">
      <c r="B1246" s="25" t="s">
        <v>48</v>
      </c>
      <c r="C1246" s="25" t="s">
        <v>22</v>
      </c>
      <c r="D1246" s="26" t="s">
        <v>52</v>
      </c>
      <c r="E1246" s="26" t="s">
        <v>53</v>
      </c>
      <c r="F1246" s="27">
        <v>45996.392835648148</v>
      </c>
      <c r="G1246" s="28" t="s">
        <v>5</v>
      </c>
      <c r="H1246" s="29">
        <v>127.2</v>
      </c>
      <c r="I1246" s="26" t="s">
        <v>42</v>
      </c>
      <c r="J1246" s="30">
        <v>184</v>
      </c>
      <c r="K1246" s="28" t="s">
        <v>23</v>
      </c>
      <c r="L1246" s="28" t="s">
        <v>3625</v>
      </c>
      <c r="M1246" s="32" t="s">
        <v>43</v>
      </c>
    </row>
    <row r="1247" spans="2:13">
      <c r="B1247" s="25" t="s">
        <v>48</v>
      </c>
      <c r="C1247" s="25" t="s">
        <v>22</v>
      </c>
      <c r="D1247" s="26" t="s">
        <v>52</v>
      </c>
      <c r="E1247" s="26" t="s">
        <v>53</v>
      </c>
      <c r="F1247" s="27">
        <v>45996.392835648148</v>
      </c>
      <c r="G1247" s="28" t="s">
        <v>5</v>
      </c>
      <c r="H1247" s="29">
        <v>127.2</v>
      </c>
      <c r="I1247" s="26" t="s">
        <v>42</v>
      </c>
      <c r="J1247" s="30">
        <v>392</v>
      </c>
      <c r="K1247" s="28" t="s">
        <v>23</v>
      </c>
      <c r="L1247" s="28" t="s">
        <v>3626</v>
      </c>
      <c r="M1247" s="32" t="s">
        <v>43</v>
      </c>
    </row>
    <row r="1248" spans="2:13">
      <c r="B1248" s="25" t="s">
        <v>48</v>
      </c>
      <c r="C1248" s="25" t="s">
        <v>22</v>
      </c>
      <c r="D1248" s="26" t="s">
        <v>52</v>
      </c>
      <c r="E1248" s="26" t="s">
        <v>53</v>
      </c>
      <c r="F1248" s="27">
        <v>45996.393472222226</v>
      </c>
      <c r="G1248" s="28" t="s">
        <v>5</v>
      </c>
      <c r="H1248" s="29">
        <v>127.1</v>
      </c>
      <c r="I1248" s="26" t="s">
        <v>42</v>
      </c>
      <c r="J1248" s="30">
        <v>973</v>
      </c>
      <c r="K1248" s="28" t="s">
        <v>23</v>
      </c>
      <c r="L1248" s="28" t="s">
        <v>3627</v>
      </c>
      <c r="M1248" s="32" t="s">
        <v>43</v>
      </c>
    </row>
    <row r="1249" spans="2:13">
      <c r="B1249" s="25" t="s">
        <v>48</v>
      </c>
      <c r="C1249" s="25" t="s">
        <v>22</v>
      </c>
      <c r="D1249" s="26" t="s">
        <v>52</v>
      </c>
      <c r="E1249" s="26" t="s">
        <v>53</v>
      </c>
      <c r="F1249" s="27">
        <v>45996.393472222226</v>
      </c>
      <c r="G1249" s="28" t="s">
        <v>5</v>
      </c>
      <c r="H1249" s="29">
        <v>127.1</v>
      </c>
      <c r="I1249" s="26" t="s">
        <v>42</v>
      </c>
      <c r="J1249" s="30">
        <v>68</v>
      </c>
      <c r="K1249" s="28" t="s">
        <v>23</v>
      </c>
      <c r="L1249" s="28" t="s">
        <v>3628</v>
      </c>
      <c r="M1249" s="32" t="s">
        <v>43</v>
      </c>
    </row>
    <row r="1250" spans="2:13">
      <c r="B1250" s="25" t="s">
        <v>48</v>
      </c>
      <c r="C1250" s="25" t="s">
        <v>22</v>
      </c>
      <c r="D1250" s="26" t="s">
        <v>52</v>
      </c>
      <c r="E1250" s="26" t="s">
        <v>53</v>
      </c>
      <c r="F1250" s="27">
        <v>45996.393819444442</v>
      </c>
      <c r="G1250" s="28" t="s">
        <v>5</v>
      </c>
      <c r="H1250" s="29">
        <v>127.1</v>
      </c>
      <c r="I1250" s="26" t="s">
        <v>42</v>
      </c>
      <c r="J1250" s="30">
        <v>701</v>
      </c>
      <c r="K1250" s="28" t="s">
        <v>23</v>
      </c>
      <c r="L1250" s="28" t="s">
        <v>3629</v>
      </c>
      <c r="M1250" s="32" t="s">
        <v>43</v>
      </c>
    </row>
    <row r="1251" spans="2:13">
      <c r="B1251" s="25" t="s">
        <v>48</v>
      </c>
      <c r="C1251" s="25" t="s">
        <v>22</v>
      </c>
      <c r="D1251" s="26" t="s">
        <v>52</v>
      </c>
      <c r="E1251" s="26" t="s">
        <v>53</v>
      </c>
      <c r="F1251" s="27">
        <v>45996.396469907406</v>
      </c>
      <c r="G1251" s="28" t="s">
        <v>5</v>
      </c>
      <c r="H1251" s="29">
        <v>127</v>
      </c>
      <c r="I1251" s="26" t="s">
        <v>42</v>
      </c>
      <c r="J1251" s="30">
        <v>42</v>
      </c>
      <c r="K1251" s="28" t="s">
        <v>23</v>
      </c>
      <c r="L1251" s="28" t="s">
        <v>3630</v>
      </c>
      <c r="M1251" s="32" t="s">
        <v>43</v>
      </c>
    </row>
    <row r="1252" spans="2:13">
      <c r="B1252" s="25" t="s">
        <v>48</v>
      </c>
      <c r="C1252" s="25" t="s">
        <v>22</v>
      </c>
      <c r="D1252" s="26" t="s">
        <v>52</v>
      </c>
      <c r="E1252" s="26" t="s">
        <v>53</v>
      </c>
      <c r="F1252" s="27">
        <v>45996.396469907406</v>
      </c>
      <c r="G1252" s="28" t="s">
        <v>5</v>
      </c>
      <c r="H1252" s="29">
        <v>127</v>
      </c>
      <c r="I1252" s="26" t="s">
        <v>42</v>
      </c>
      <c r="J1252" s="30">
        <v>1609</v>
      </c>
      <c r="K1252" s="28" t="s">
        <v>23</v>
      </c>
      <c r="L1252" s="28" t="s">
        <v>3631</v>
      </c>
      <c r="M1252" s="32" t="s">
        <v>43</v>
      </c>
    </row>
    <row r="1253" spans="2:13">
      <c r="B1253" s="25" t="s">
        <v>48</v>
      </c>
      <c r="C1253" s="25" t="s">
        <v>22</v>
      </c>
      <c r="D1253" s="26" t="s">
        <v>52</v>
      </c>
      <c r="E1253" s="26" t="s">
        <v>53</v>
      </c>
      <c r="F1253" s="27">
        <v>45996.397060185183</v>
      </c>
      <c r="G1253" s="28" t="s">
        <v>5</v>
      </c>
      <c r="H1253" s="29">
        <v>126.8</v>
      </c>
      <c r="I1253" s="26" t="s">
        <v>42</v>
      </c>
      <c r="J1253" s="30">
        <v>315</v>
      </c>
      <c r="K1253" s="28" t="s">
        <v>23</v>
      </c>
      <c r="L1253" s="28" t="s">
        <v>3632</v>
      </c>
      <c r="M1253" s="32" t="s">
        <v>43</v>
      </c>
    </row>
    <row r="1254" spans="2:13">
      <c r="B1254" s="25" t="s">
        <v>48</v>
      </c>
      <c r="C1254" s="25" t="s">
        <v>22</v>
      </c>
      <c r="D1254" s="26" t="s">
        <v>52</v>
      </c>
      <c r="E1254" s="26" t="s">
        <v>53</v>
      </c>
      <c r="F1254" s="27">
        <v>45996.397893518515</v>
      </c>
      <c r="G1254" s="28" t="s">
        <v>5</v>
      </c>
      <c r="H1254" s="29">
        <v>126.6</v>
      </c>
      <c r="I1254" s="26" t="s">
        <v>42</v>
      </c>
      <c r="J1254" s="30">
        <v>51</v>
      </c>
      <c r="K1254" s="28" t="s">
        <v>23</v>
      </c>
      <c r="L1254" s="28" t="s">
        <v>3633</v>
      </c>
      <c r="M1254" s="32" t="s">
        <v>43</v>
      </c>
    </row>
    <row r="1255" spans="2:13">
      <c r="B1255" s="25" t="s">
        <v>48</v>
      </c>
      <c r="C1255" s="25" t="s">
        <v>22</v>
      </c>
      <c r="D1255" s="26" t="s">
        <v>52</v>
      </c>
      <c r="E1255" s="26" t="s">
        <v>53</v>
      </c>
      <c r="F1255" s="27">
        <v>45996.397893518515</v>
      </c>
      <c r="G1255" s="28" t="s">
        <v>5</v>
      </c>
      <c r="H1255" s="29">
        <v>126.6</v>
      </c>
      <c r="I1255" s="26" t="s">
        <v>42</v>
      </c>
      <c r="J1255" s="30">
        <v>143</v>
      </c>
      <c r="K1255" s="28" t="s">
        <v>23</v>
      </c>
      <c r="L1255" s="28" t="s">
        <v>3634</v>
      </c>
      <c r="M1255" s="32" t="s">
        <v>43</v>
      </c>
    </row>
    <row r="1256" spans="2:13">
      <c r="B1256" s="25" t="s">
        <v>48</v>
      </c>
      <c r="C1256" s="25" t="s">
        <v>22</v>
      </c>
      <c r="D1256" s="26" t="s">
        <v>52</v>
      </c>
      <c r="E1256" s="26" t="s">
        <v>53</v>
      </c>
      <c r="F1256" s="27">
        <v>45996.405023148145</v>
      </c>
      <c r="G1256" s="28" t="s">
        <v>5</v>
      </c>
      <c r="H1256" s="29">
        <v>126.8</v>
      </c>
      <c r="I1256" s="26" t="s">
        <v>42</v>
      </c>
      <c r="J1256" s="30">
        <v>2262</v>
      </c>
      <c r="K1256" s="28" t="s">
        <v>23</v>
      </c>
      <c r="L1256" s="28" t="s">
        <v>3635</v>
      </c>
      <c r="M1256" s="32" t="s">
        <v>43</v>
      </c>
    </row>
    <row r="1257" spans="2:13">
      <c r="B1257" s="25" t="s">
        <v>48</v>
      </c>
      <c r="C1257" s="25" t="s">
        <v>22</v>
      </c>
      <c r="D1257" s="26" t="s">
        <v>52</v>
      </c>
      <c r="E1257" s="26" t="s">
        <v>53</v>
      </c>
      <c r="F1257" s="27">
        <v>45996.407199074078</v>
      </c>
      <c r="G1257" s="28" t="s">
        <v>5</v>
      </c>
      <c r="H1257" s="29">
        <v>126.9</v>
      </c>
      <c r="I1257" s="26" t="s">
        <v>42</v>
      </c>
      <c r="J1257" s="30">
        <v>316</v>
      </c>
      <c r="K1257" s="28" t="s">
        <v>23</v>
      </c>
      <c r="L1257" s="28" t="s">
        <v>3636</v>
      </c>
      <c r="M1257" s="32" t="s">
        <v>43</v>
      </c>
    </row>
    <row r="1258" spans="2:13">
      <c r="B1258" s="25" t="s">
        <v>48</v>
      </c>
      <c r="C1258" s="25" t="s">
        <v>22</v>
      </c>
      <c r="D1258" s="26" t="s">
        <v>52</v>
      </c>
      <c r="E1258" s="26" t="s">
        <v>53</v>
      </c>
      <c r="F1258" s="27">
        <v>45996.407199074078</v>
      </c>
      <c r="G1258" s="28" t="s">
        <v>5</v>
      </c>
      <c r="H1258" s="29">
        <v>126.9</v>
      </c>
      <c r="I1258" s="26" t="s">
        <v>42</v>
      </c>
      <c r="J1258" s="30">
        <v>195</v>
      </c>
      <c r="K1258" s="28" t="s">
        <v>23</v>
      </c>
      <c r="L1258" s="28" t="s">
        <v>3637</v>
      </c>
      <c r="M1258" s="32" t="s">
        <v>43</v>
      </c>
    </row>
    <row r="1259" spans="2:13">
      <c r="B1259" s="25" t="s">
        <v>48</v>
      </c>
      <c r="C1259" s="25" t="s">
        <v>22</v>
      </c>
      <c r="D1259" s="26" t="s">
        <v>52</v>
      </c>
      <c r="E1259" s="26" t="s">
        <v>53</v>
      </c>
      <c r="F1259" s="27">
        <v>45996.40792824074</v>
      </c>
      <c r="G1259" s="28" t="s">
        <v>5</v>
      </c>
      <c r="H1259" s="29">
        <v>126.8</v>
      </c>
      <c r="I1259" s="26" t="s">
        <v>42</v>
      </c>
      <c r="J1259" s="30">
        <v>234</v>
      </c>
      <c r="K1259" s="28" t="s">
        <v>23</v>
      </c>
      <c r="L1259" s="28" t="s">
        <v>3638</v>
      </c>
      <c r="M1259" s="32" t="s">
        <v>43</v>
      </c>
    </row>
    <row r="1260" spans="2:13">
      <c r="B1260" s="25" t="s">
        <v>48</v>
      </c>
      <c r="C1260" s="25" t="s">
        <v>22</v>
      </c>
      <c r="D1260" s="26" t="s">
        <v>52</v>
      </c>
      <c r="E1260" s="26" t="s">
        <v>53</v>
      </c>
      <c r="F1260" s="27">
        <v>45996.408402777779</v>
      </c>
      <c r="G1260" s="28" t="s">
        <v>5</v>
      </c>
      <c r="H1260" s="29">
        <v>126.7</v>
      </c>
      <c r="I1260" s="26" t="s">
        <v>42</v>
      </c>
      <c r="J1260" s="30">
        <v>210</v>
      </c>
      <c r="K1260" s="28" t="s">
        <v>23</v>
      </c>
      <c r="L1260" s="28" t="s">
        <v>3639</v>
      </c>
      <c r="M1260" s="32" t="s">
        <v>43</v>
      </c>
    </row>
    <row r="1261" spans="2:13">
      <c r="B1261" s="25" t="s">
        <v>48</v>
      </c>
      <c r="C1261" s="25" t="s">
        <v>22</v>
      </c>
      <c r="D1261" s="26" t="s">
        <v>52</v>
      </c>
      <c r="E1261" s="26" t="s">
        <v>53</v>
      </c>
      <c r="F1261" s="27">
        <v>45996.409270833334</v>
      </c>
      <c r="G1261" s="28" t="s">
        <v>5</v>
      </c>
      <c r="H1261" s="29">
        <v>126.6</v>
      </c>
      <c r="I1261" s="26" t="s">
        <v>42</v>
      </c>
      <c r="J1261" s="30">
        <v>61</v>
      </c>
      <c r="K1261" s="28" t="s">
        <v>23</v>
      </c>
      <c r="L1261" s="28" t="s">
        <v>3640</v>
      </c>
      <c r="M1261" s="32" t="s">
        <v>43</v>
      </c>
    </row>
    <row r="1262" spans="2:13">
      <c r="B1262" s="25" t="s">
        <v>48</v>
      </c>
      <c r="C1262" s="25" t="s">
        <v>22</v>
      </c>
      <c r="D1262" s="26" t="s">
        <v>52</v>
      </c>
      <c r="E1262" s="26" t="s">
        <v>53</v>
      </c>
      <c r="F1262" s="27">
        <v>45996.409270833334</v>
      </c>
      <c r="G1262" s="28" t="s">
        <v>5</v>
      </c>
      <c r="H1262" s="29">
        <v>126.6</v>
      </c>
      <c r="I1262" s="26" t="s">
        <v>42</v>
      </c>
      <c r="J1262" s="30">
        <v>75</v>
      </c>
      <c r="K1262" s="28" t="s">
        <v>23</v>
      </c>
      <c r="L1262" s="28" t="s">
        <v>3641</v>
      </c>
      <c r="M1262" s="32" t="s">
        <v>43</v>
      </c>
    </row>
    <row r="1263" spans="2:13">
      <c r="B1263" s="25" t="s">
        <v>48</v>
      </c>
      <c r="C1263" s="25" t="s">
        <v>22</v>
      </c>
      <c r="D1263" s="26" t="s">
        <v>52</v>
      </c>
      <c r="E1263" s="26" t="s">
        <v>53</v>
      </c>
      <c r="F1263" s="27">
        <v>45996.417233796295</v>
      </c>
      <c r="G1263" s="28" t="s">
        <v>5</v>
      </c>
      <c r="H1263" s="29">
        <v>126.8</v>
      </c>
      <c r="I1263" s="26" t="s">
        <v>42</v>
      </c>
      <c r="J1263" s="30">
        <v>276</v>
      </c>
      <c r="K1263" s="28" t="s">
        <v>23</v>
      </c>
      <c r="L1263" s="28" t="s">
        <v>3642</v>
      </c>
      <c r="M1263" s="32" t="s">
        <v>43</v>
      </c>
    </row>
    <row r="1264" spans="2:13">
      <c r="B1264" s="25" t="s">
        <v>48</v>
      </c>
      <c r="C1264" s="25" t="s">
        <v>22</v>
      </c>
      <c r="D1264" s="26" t="s">
        <v>52</v>
      </c>
      <c r="E1264" s="26" t="s">
        <v>53</v>
      </c>
      <c r="F1264" s="27">
        <v>45996.420011574075</v>
      </c>
      <c r="G1264" s="28" t="s">
        <v>5</v>
      </c>
      <c r="H1264" s="29">
        <v>126.9</v>
      </c>
      <c r="I1264" s="26" t="s">
        <v>42</v>
      </c>
      <c r="J1264" s="30">
        <v>298</v>
      </c>
      <c r="K1264" s="28" t="s">
        <v>23</v>
      </c>
      <c r="L1264" s="28" t="s">
        <v>3643</v>
      </c>
      <c r="M1264" s="32" t="s">
        <v>43</v>
      </c>
    </row>
    <row r="1265" spans="2:13">
      <c r="B1265" s="25" t="s">
        <v>48</v>
      </c>
      <c r="C1265" s="25" t="s">
        <v>22</v>
      </c>
      <c r="D1265" s="26" t="s">
        <v>52</v>
      </c>
      <c r="E1265" s="26" t="s">
        <v>53</v>
      </c>
      <c r="F1265" s="27">
        <v>45996.420011574075</v>
      </c>
      <c r="G1265" s="28" t="s">
        <v>5</v>
      </c>
      <c r="H1265" s="29">
        <v>126.9</v>
      </c>
      <c r="I1265" s="26" t="s">
        <v>42</v>
      </c>
      <c r="J1265" s="30">
        <v>45</v>
      </c>
      <c r="K1265" s="28" t="s">
        <v>23</v>
      </c>
      <c r="L1265" s="28" t="s">
        <v>3644</v>
      </c>
      <c r="M1265" s="32" t="s">
        <v>43</v>
      </c>
    </row>
    <row r="1266" spans="2:13">
      <c r="B1266" s="25" t="s">
        <v>48</v>
      </c>
      <c r="C1266" s="25" t="s">
        <v>22</v>
      </c>
      <c r="D1266" s="26" t="s">
        <v>52</v>
      </c>
      <c r="E1266" s="26" t="s">
        <v>53</v>
      </c>
      <c r="F1266" s="27">
        <v>45996.420011574075</v>
      </c>
      <c r="G1266" s="28" t="s">
        <v>5</v>
      </c>
      <c r="H1266" s="29">
        <v>126.9</v>
      </c>
      <c r="I1266" s="26" t="s">
        <v>42</v>
      </c>
      <c r="J1266" s="30">
        <v>32</v>
      </c>
      <c r="K1266" s="28" t="s">
        <v>23</v>
      </c>
      <c r="L1266" s="28" t="s">
        <v>3645</v>
      </c>
      <c r="M1266" s="32" t="s">
        <v>43</v>
      </c>
    </row>
    <row r="1267" spans="2:13">
      <c r="B1267" s="25" t="s">
        <v>48</v>
      </c>
      <c r="C1267" s="25" t="s">
        <v>22</v>
      </c>
      <c r="D1267" s="26" t="s">
        <v>52</v>
      </c>
      <c r="E1267" s="26" t="s">
        <v>53</v>
      </c>
      <c r="F1267" s="27">
        <v>45996.420011574075</v>
      </c>
      <c r="G1267" s="28" t="s">
        <v>5</v>
      </c>
      <c r="H1267" s="29">
        <v>126.9</v>
      </c>
      <c r="I1267" s="26" t="s">
        <v>42</v>
      </c>
      <c r="J1267" s="30">
        <v>47</v>
      </c>
      <c r="K1267" s="28" t="s">
        <v>23</v>
      </c>
      <c r="L1267" s="28" t="s">
        <v>3646</v>
      </c>
      <c r="M1267" s="32" t="s">
        <v>43</v>
      </c>
    </row>
    <row r="1268" spans="2:13">
      <c r="B1268" s="25" t="s">
        <v>48</v>
      </c>
      <c r="C1268" s="25" t="s">
        <v>22</v>
      </c>
      <c r="D1268" s="26" t="s">
        <v>52</v>
      </c>
      <c r="E1268" s="26" t="s">
        <v>53</v>
      </c>
      <c r="F1268" s="27">
        <v>45996.420011574075</v>
      </c>
      <c r="G1268" s="28" t="s">
        <v>5</v>
      </c>
      <c r="H1268" s="29">
        <v>126.9</v>
      </c>
      <c r="I1268" s="26" t="s">
        <v>42</v>
      </c>
      <c r="J1268" s="30">
        <v>16</v>
      </c>
      <c r="K1268" s="28" t="s">
        <v>23</v>
      </c>
      <c r="L1268" s="28" t="s">
        <v>3647</v>
      </c>
      <c r="M1268" s="32" t="s">
        <v>43</v>
      </c>
    </row>
    <row r="1269" spans="2:13">
      <c r="B1269" s="25" t="s">
        <v>48</v>
      </c>
      <c r="C1269" s="25" t="s">
        <v>22</v>
      </c>
      <c r="D1269" s="26" t="s">
        <v>52</v>
      </c>
      <c r="E1269" s="26" t="s">
        <v>53</v>
      </c>
      <c r="F1269" s="27">
        <v>45996.420011574075</v>
      </c>
      <c r="G1269" s="28" t="s">
        <v>5</v>
      </c>
      <c r="H1269" s="29">
        <v>126.9</v>
      </c>
      <c r="I1269" s="26" t="s">
        <v>42</v>
      </c>
      <c r="J1269" s="30">
        <v>21</v>
      </c>
      <c r="K1269" s="28" t="s">
        <v>23</v>
      </c>
      <c r="L1269" s="28" t="s">
        <v>3648</v>
      </c>
      <c r="M1269" s="32" t="s">
        <v>43</v>
      </c>
    </row>
    <row r="1270" spans="2:13">
      <c r="B1270" s="25" t="s">
        <v>48</v>
      </c>
      <c r="C1270" s="25" t="s">
        <v>22</v>
      </c>
      <c r="D1270" s="26" t="s">
        <v>52</v>
      </c>
      <c r="E1270" s="26" t="s">
        <v>53</v>
      </c>
      <c r="F1270" s="27">
        <v>45996.420011574075</v>
      </c>
      <c r="G1270" s="28" t="s">
        <v>5</v>
      </c>
      <c r="H1270" s="29">
        <v>126.9</v>
      </c>
      <c r="I1270" s="26" t="s">
        <v>42</v>
      </c>
      <c r="J1270" s="30">
        <v>105</v>
      </c>
      <c r="K1270" s="28" t="s">
        <v>23</v>
      </c>
      <c r="L1270" s="28" t="s">
        <v>3649</v>
      </c>
      <c r="M1270" s="32" t="s">
        <v>43</v>
      </c>
    </row>
    <row r="1271" spans="2:13">
      <c r="B1271" s="25" t="s">
        <v>48</v>
      </c>
      <c r="C1271" s="25" t="s">
        <v>22</v>
      </c>
      <c r="D1271" s="26" t="s">
        <v>52</v>
      </c>
      <c r="E1271" s="26" t="s">
        <v>53</v>
      </c>
      <c r="F1271" s="27">
        <v>45996.420011574075</v>
      </c>
      <c r="G1271" s="28" t="s">
        <v>5</v>
      </c>
      <c r="H1271" s="29">
        <v>126.9</v>
      </c>
      <c r="I1271" s="26" t="s">
        <v>42</v>
      </c>
      <c r="J1271" s="30">
        <v>57</v>
      </c>
      <c r="K1271" s="28" t="s">
        <v>23</v>
      </c>
      <c r="L1271" s="28" t="s">
        <v>3650</v>
      </c>
      <c r="M1271" s="32" t="s">
        <v>43</v>
      </c>
    </row>
    <row r="1272" spans="2:13">
      <c r="B1272" s="25" t="s">
        <v>48</v>
      </c>
      <c r="C1272" s="25" t="s">
        <v>22</v>
      </c>
      <c r="D1272" s="26" t="s">
        <v>52</v>
      </c>
      <c r="E1272" s="26" t="s">
        <v>53</v>
      </c>
      <c r="F1272" s="27">
        <v>45996.420011574075</v>
      </c>
      <c r="G1272" s="28" t="s">
        <v>5</v>
      </c>
      <c r="H1272" s="29">
        <v>126.9</v>
      </c>
      <c r="I1272" s="26" t="s">
        <v>42</v>
      </c>
      <c r="J1272" s="30">
        <v>63</v>
      </c>
      <c r="K1272" s="28" t="s">
        <v>23</v>
      </c>
      <c r="L1272" s="28" t="s">
        <v>3651</v>
      </c>
      <c r="M1272" s="32" t="s">
        <v>43</v>
      </c>
    </row>
    <row r="1273" spans="2:13">
      <c r="B1273" s="25" t="s">
        <v>48</v>
      </c>
      <c r="C1273" s="25" t="s">
        <v>22</v>
      </c>
      <c r="D1273" s="26" t="s">
        <v>52</v>
      </c>
      <c r="E1273" s="26" t="s">
        <v>53</v>
      </c>
      <c r="F1273" s="27">
        <v>45996.420011574075</v>
      </c>
      <c r="G1273" s="28" t="s">
        <v>5</v>
      </c>
      <c r="H1273" s="29">
        <v>126.9</v>
      </c>
      <c r="I1273" s="26" t="s">
        <v>42</v>
      </c>
      <c r="J1273" s="30">
        <v>28</v>
      </c>
      <c r="K1273" s="28" t="s">
        <v>23</v>
      </c>
      <c r="L1273" s="28" t="s">
        <v>3652</v>
      </c>
      <c r="M1273" s="32" t="s">
        <v>43</v>
      </c>
    </row>
    <row r="1274" spans="2:13">
      <c r="B1274" s="25" t="s">
        <v>48</v>
      </c>
      <c r="C1274" s="25" t="s">
        <v>22</v>
      </c>
      <c r="D1274" s="26" t="s">
        <v>52</v>
      </c>
      <c r="E1274" s="26" t="s">
        <v>53</v>
      </c>
      <c r="F1274" s="27">
        <v>45996.420011574075</v>
      </c>
      <c r="G1274" s="28" t="s">
        <v>5</v>
      </c>
      <c r="H1274" s="29">
        <v>126.9</v>
      </c>
      <c r="I1274" s="26" t="s">
        <v>42</v>
      </c>
      <c r="J1274" s="30">
        <v>22</v>
      </c>
      <c r="K1274" s="28" t="s">
        <v>23</v>
      </c>
      <c r="L1274" s="28" t="s">
        <v>3653</v>
      </c>
      <c r="M1274" s="32" t="s">
        <v>43</v>
      </c>
    </row>
    <row r="1275" spans="2:13">
      <c r="B1275" s="25" t="s">
        <v>48</v>
      </c>
      <c r="C1275" s="25" t="s">
        <v>22</v>
      </c>
      <c r="D1275" s="26" t="s">
        <v>52</v>
      </c>
      <c r="E1275" s="26" t="s">
        <v>53</v>
      </c>
      <c r="F1275" s="27">
        <v>45996.420011574075</v>
      </c>
      <c r="G1275" s="28" t="s">
        <v>5</v>
      </c>
      <c r="H1275" s="29">
        <v>126.9</v>
      </c>
      <c r="I1275" s="26" t="s">
        <v>42</v>
      </c>
      <c r="J1275" s="30">
        <v>7</v>
      </c>
      <c r="K1275" s="28" t="s">
        <v>23</v>
      </c>
      <c r="L1275" s="28" t="s">
        <v>3654</v>
      </c>
      <c r="M1275" s="32" t="s">
        <v>43</v>
      </c>
    </row>
    <row r="1276" spans="2:13">
      <c r="B1276" s="25" t="s">
        <v>48</v>
      </c>
      <c r="C1276" s="25" t="s">
        <v>22</v>
      </c>
      <c r="D1276" s="26" t="s">
        <v>52</v>
      </c>
      <c r="E1276" s="26" t="s">
        <v>53</v>
      </c>
      <c r="F1276" s="27">
        <v>45996.422812500001</v>
      </c>
      <c r="G1276" s="28" t="s">
        <v>5</v>
      </c>
      <c r="H1276" s="29">
        <v>126.9</v>
      </c>
      <c r="I1276" s="26" t="s">
        <v>42</v>
      </c>
      <c r="J1276" s="30">
        <v>17</v>
      </c>
      <c r="K1276" s="28" t="s">
        <v>23</v>
      </c>
      <c r="L1276" s="28" t="s">
        <v>3655</v>
      </c>
      <c r="M1276" s="32" t="s">
        <v>43</v>
      </c>
    </row>
    <row r="1277" spans="2:13">
      <c r="B1277" s="25" t="s">
        <v>48</v>
      </c>
      <c r="C1277" s="25" t="s">
        <v>22</v>
      </c>
      <c r="D1277" s="26" t="s">
        <v>52</v>
      </c>
      <c r="E1277" s="26" t="s">
        <v>53</v>
      </c>
      <c r="F1277" s="27">
        <v>45996.424432870372</v>
      </c>
      <c r="G1277" s="28" t="s">
        <v>5</v>
      </c>
      <c r="H1277" s="29">
        <v>126.9</v>
      </c>
      <c r="I1277" s="26" t="s">
        <v>42</v>
      </c>
      <c r="J1277" s="30">
        <v>395</v>
      </c>
      <c r="K1277" s="28" t="s">
        <v>23</v>
      </c>
      <c r="L1277" s="28" t="s">
        <v>3656</v>
      </c>
      <c r="M1277" s="32" t="s">
        <v>43</v>
      </c>
    </row>
    <row r="1278" spans="2:13">
      <c r="B1278" s="25" t="s">
        <v>48</v>
      </c>
      <c r="C1278" s="25" t="s">
        <v>22</v>
      </c>
      <c r="D1278" s="26" t="s">
        <v>52</v>
      </c>
      <c r="E1278" s="26" t="s">
        <v>53</v>
      </c>
      <c r="F1278" s="27">
        <v>45996.424432870372</v>
      </c>
      <c r="G1278" s="28" t="s">
        <v>5</v>
      </c>
      <c r="H1278" s="29">
        <v>126.9</v>
      </c>
      <c r="I1278" s="26" t="s">
        <v>42</v>
      </c>
      <c r="J1278" s="30">
        <v>846</v>
      </c>
      <c r="K1278" s="28" t="s">
        <v>23</v>
      </c>
      <c r="L1278" s="28" t="s">
        <v>3657</v>
      </c>
      <c r="M1278" s="32" t="s">
        <v>43</v>
      </c>
    </row>
    <row r="1279" spans="2:13">
      <c r="B1279" s="25" t="s">
        <v>48</v>
      </c>
      <c r="C1279" s="25" t="s">
        <v>22</v>
      </c>
      <c r="D1279" s="26" t="s">
        <v>52</v>
      </c>
      <c r="E1279" s="26" t="s">
        <v>53</v>
      </c>
      <c r="F1279" s="27">
        <v>45996.424432870372</v>
      </c>
      <c r="G1279" s="28" t="s">
        <v>5</v>
      </c>
      <c r="H1279" s="29">
        <v>126.9</v>
      </c>
      <c r="I1279" s="26" t="s">
        <v>42</v>
      </c>
      <c r="J1279" s="30">
        <v>13</v>
      </c>
      <c r="K1279" s="28" t="s">
        <v>23</v>
      </c>
      <c r="L1279" s="28" t="s">
        <v>3658</v>
      </c>
      <c r="M1279" s="32" t="s">
        <v>43</v>
      </c>
    </row>
    <row r="1280" spans="2:13">
      <c r="B1280" s="25" t="s">
        <v>48</v>
      </c>
      <c r="C1280" s="25" t="s">
        <v>22</v>
      </c>
      <c r="D1280" s="26" t="s">
        <v>52</v>
      </c>
      <c r="E1280" s="26" t="s">
        <v>53</v>
      </c>
      <c r="F1280" s="27">
        <v>45996.424432870372</v>
      </c>
      <c r="G1280" s="28" t="s">
        <v>5</v>
      </c>
      <c r="H1280" s="29">
        <v>126.9</v>
      </c>
      <c r="I1280" s="26" t="s">
        <v>42</v>
      </c>
      <c r="J1280" s="30">
        <v>1</v>
      </c>
      <c r="K1280" s="28" t="s">
        <v>23</v>
      </c>
      <c r="L1280" s="28" t="s">
        <v>3659</v>
      </c>
      <c r="M1280" s="32" t="s">
        <v>43</v>
      </c>
    </row>
    <row r="1281" spans="2:13">
      <c r="B1281" s="25" t="s">
        <v>48</v>
      </c>
      <c r="C1281" s="25" t="s">
        <v>22</v>
      </c>
      <c r="D1281" s="26" t="s">
        <v>52</v>
      </c>
      <c r="E1281" s="26" t="s">
        <v>53</v>
      </c>
      <c r="F1281" s="27">
        <v>45996.424432870372</v>
      </c>
      <c r="G1281" s="28" t="s">
        <v>5</v>
      </c>
      <c r="H1281" s="29">
        <v>126.9</v>
      </c>
      <c r="I1281" s="26" t="s">
        <v>42</v>
      </c>
      <c r="J1281" s="30">
        <v>79</v>
      </c>
      <c r="K1281" s="28" t="s">
        <v>23</v>
      </c>
      <c r="L1281" s="28" t="s">
        <v>3660</v>
      </c>
      <c r="M1281" s="32" t="s">
        <v>43</v>
      </c>
    </row>
    <row r="1282" spans="2:13">
      <c r="B1282" s="25" t="s">
        <v>48</v>
      </c>
      <c r="C1282" s="25" t="s">
        <v>22</v>
      </c>
      <c r="D1282" s="26" t="s">
        <v>52</v>
      </c>
      <c r="E1282" s="26" t="s">
        <v>53</v>
      </c>
      <c r="F1282" s="27">
        <v>45996.424432870372</v>
      </c>
      <c r="G1282" s="28" t="s">
        <v>5</v>
      </c>
      <c r="H1282" s="29">
        <v>126.9</v>
      </c>
      <c r="I1282" s="26" t="s">
        <v>42</v>
      </c>
      <c r="J1282" s="30">
        <v>144</v>
      </c>
      <c r="K1282" s="28" t="s">
        <v>23</v>
      </c>
      <c r="L1282" s="28" t="s">
        <v>3661</v>
      </c>
      <c r="M1282" s="32" t="s">
        <v>43</v>
      </c>
    </row>
    <row r="1283" spans="2:13">
      <c r="B1283" s="25" t="s">
        <v>48</v>
      </c>
      <c r="C1283" s="25" t="s">
        <v>22</v>
      </c>
      <c r="D1283" s="26" t="s">
        <v>52</v>
      </c>
      <c r="E1283" s="26" t="s">
        <v>53</v>
      </c>
      <c r="F1283" s="27">
        <v>45996.424444444441</v>
      </c>
      <c r="G1283" s="28" t="s">
        <v>5</v>
      </c>
      <c r="H1283" s="29">
        <v>126.9</v>
      </c>
      <c r="I1283" s="26" t="s">
        <v>42</v>
      </c>
      <c r="J1283" s="30">
        <v>35</v>
      </c>
      <c r="K1283" s="28" t="s">
        <v>23</v>
      </c>
      <c r="L1283" s="28" t="s">
        <v>3662</v>
      </c>
      <c r="M1283" s="32" t="s">
        <v>43</v>
      </c>
    </row>
    <row r="1284" spans="2:13">
      <c r="B1284" s="25" t="s">
        <v>48</v>
      </c>
      <c r="C1284" s="25" t="s">
        <v>22</v>
      </c>
      <c r="D1284" s="26" t="s">
        <v>52</v>
      </c>
      <c r="E1284" s="26" t="s">
        <v>53</v>
      </c>
      <c r="F1284" s="27">
        <v>45996.424444444441</v>
      </c>
      <c r="G1284" s="28" t="s">
        <v>5</v>
      </c>
      <c r="H1284" s="29">
        <v>126.9</v>
      </c>
      <c r="I1284" s="26" t="s">
        <v>42</v>
      </c>
      <c r="J1284" s="30">
        <v>79</v>
      </c>
      <c r="K1284" s="28" t="s">
        <v>23</v>
      </c>
      <c r="L1284" s="28" t="s">
        <v>3663</v>
      </c>
      <c r="M1284" s="32" t="s">
        <v>43</v>
      </c>
    </row>
    <row r="1285" spans="2:13">
      <c r="B1285" s="25" t="s">
        <v>48</v>
      </c>
      <c r="C1285" s="25" t="s">
        <v>22</v>
      </c>
      <c r="D1285" s="26" t="s">
        <v>52</v>
      </c>
      <c r="E1285" s="26" t="s">
        <v>53</v>
      </c>
      <c r="F1285" s="27">
        <v>45996.426851851851</v>
      </c>
      <c r="G1285" s="28" t="s">
        <v>5</v>
      </c>
      <c r="H1285" s="29">
        <v>126.9</v>
      </c>
      <c r="I1285" s="26" t="s">
        <v>42</v>
      </c>
      <c r="J1285" s="30">
        <v>3</v>
      </c>
      <c r="K1285" s="28" t="s">
        <v>23</v>
      </c>
      <c r="L1285" s="28" t="s">
        <v>3664</v>
      </c>
      <c r="M1285" s="32" t="s">
        <v>43</v>
      </c>
    </row>
    <row r="1286" spans="2:13">
      <c r="B1286" s="25" t="s">
        <v>48</v>
      </c>
      <c r="C1286" s="25" t="s">
        <v>22</v>
      </c>
      <c r="D1286" s="26" t="s">
        <v>52</v>
      </c>
      <c r="E1286" s="26" t="s">
        <v>53</v>
      </c>
      <c r="F1286" s="27">
        <v>45996.426851851851</v>
      </c>
      <c r="G1286" s="28" t="s">
        <v>5</v>
      </c>
      <c r="H1286" s="29">
        <v>126.9</v>
      </c>
      <c r="I1286" s="26" t="s">
        <v>42</v>
      </c>
      <c r="J1286" s="30">
        <v>2</v>
      </c>
      <c r="K1286" s="28" t="s">
        <v>23</v>
      </c>
      <c r="L1286" s="28" t="s">
        <v>3665</v>
      </c>
      <c r="M1286" s="32" t="s">
        <v>43</v>
      </c>
    </row>
    <row r="1287" spans="2:13">
      <c r="B1287" s="25" t="s">
        <v>48</v>
      </c>
      <c r="C1287" s="25" t="s">
        <v>22</v>
      </c>
      <c r="D1287" s="26" t="s">
        <v>52</v>
      </c>
      <c r="E1287" s="26" t="s">
        <v>53</v>
      </c>
      <c r="F1287" s="27">
        <v>45996.426851851851</v>
      </c>
      <c r="G1287" s="28" t="s">
        <v>5</v>
      </c>
      <c r="H1287" s="29">
        <v>126.9</v>
      </c>
      <c r="I1287" s="26" t="s">
        <v>42</v>
      </c>
      <c r="J1287" s="30">
        <v>2</v>
      </c>
      <c r="K1287" s="28" t="s">
        <v>23</v>
      </c>
      <c r="L1287" s="28" t="s">
        <v>3666</v>
      </c>
      <c r="M1287" s="32" t="s">
        <v>43</v>
      </c>
    </row>
    <row r="1288" spans="2:13">
      <c r="B1288" s="25" t="s">
        <v>48</v>
      </c>
      <c r="C1288" s="25" t="s">
        <v>22</v>
      </c>
      <c r="D1288" s="26" t="s">
        <v>52</v>
      </c>
      <c r="E1288" s="26" t="s">
        <v>53</v>
      </c>
      <c r="F1288" s="27">
        <v>45996.426851851851</v>
      </c>
      <c r="G1288" s="28" t="s">
        <v>5</v>
      </c>
      <c r="H1288" s="29">
        <v>126.9</v>
      </c>
      <c r="I1288" s="26" t="s">
        <v>42</v>
      </c>
      <c r="J1288" s="30">
        <v>395</v>
      </c>
      <c r="K1288" s="28" t="s">
        <v>23</v>
      </c>
      <c r="L1288" s="28" t="s">
        <v>3667</v>
      </c>
      <c r="M1288" s="32" t="s">
        <v>43</v>
      </c>
    </row>
    <row r="1289" spans="2:13">
      <c r="B1289" s="25" t="s">
        <v>48</v>
      </c>
      <c r="C1289" s="25" t="s">
        <v>22</v>
      </c>
      <c r="D1289" s="26" t="s">
        <v>52</v>
      </c>
      <c r="E1289" s="26" t="s">
        <v>53</v>
      </c>
      <c r="F1289" s="27">
        <v>45996.426851851851</v>
      </c>
      <c r="G1289" s="28" t="s">
        <v>5</v>
      </c>
      <c r="H1289" s="29">
        <v>126.9</v>
      </c>
      <c r="I1289" s="26" t="s">
        <v>42</v>
      </c>
      <c r="J1289" s="30">
        <v>68</v>
      </c>
      <c r="K1289" s="28" t="s">
        <v>23</v>
      </c>
      <c r="L1289" s="28" t="s">
        <v>3668</v>
      </c>
      <c r="M1289" s="32" t="s">
        <v>43</v>
      </c>
    </row>
    <row r="1290" spans="2:13">
      <c r="B1290" s="25" t="s">
        <v>48</v>
      </c>
      <c r="C1290" s="25" t="s">
        <v>22</v>
      </c>
      <c r="D1290" s="26" t="s">
        <v>52</v>
      </c>
      <c r="E1290" s="26" t="s">
        <v>53</v>
      </c>
      <c r="F1290" s="27">
        <v>45996.426851851851</v>
      </c>
      <c r="G1290" s="28" t="s">
        <v>5</v>
      </c>
      <c r="H1290" s="29">
        <v>126.9</v>
      </c>
      <c r="I1290" s="26" t="s">
        <v>42</v>
      </c>
      <c r="J1290" s="30">
        <v>29</v>
      </c>
      <c r="K1290" s="28" t="s">
        <v>23</v>
      </c>
      <c r="L1290" s="28" t="s">
        <v>3669</v>
      </c>
      <c r="M1290" s="32" t="s">
        <v>43</v>
      </c>
    </row>
    <row r="1291" spans="2:13">
      <c r="B1291" s="25" t="s">
        <v>48</v>
      </c>
      <c r="C1291" s="25" t="s">
        <v>22</v>
      </c>
      <c r="D1291" s="26" t="s">
        <v>52</v>
      </c>
      <c r="E1291" s="26" t="s">
        <v>53</v>
      </c>
      <c r="F1291" s="27">
        <v>45996.426851851851</v>
      </c>
      <c r="G1291" s="28" t="s">
        <v>5</v>
      </c>
      <c r="H1291" s="29">
        <v>126.9</v>
      </c>
      <c r="I1291" s="26" t="s">
        <v>42</v>
      </c>
      <c r="J1291" s="30">
        <v>516</v>
      </c>
      <c r="K1291" s="28" t="s">
        <v>23</v>
      </c>
      <c r="L1291" s="28" t="s">
        <v>3670</v>
      </c>
      <c r="M1291" s="32" t="s">
        <v>43</v>
      </c>
    </row>
    <row r="1292" spans="2:13">
      <c r="B1292" s="25" t="s">
        <v>48</v>
      </c>
      <c r="C1292" s="25" t="s">
        <v>22</v>
      </c>
      <c r="D1292" s="26" t="s">
        <v>52</v>
      </c>
      <c r="E1292" s="26" t="s">
        <v>53</v>
      </c>
      <c r="F1292" s="27">
        <v>45996.426851851851</v>
      </c>
      <c r="G1292" s="28" t="s">
        <v>5</v>
      </c>
      <c r="H1292" s="29">
        <v>126.9</v>
      </c>
      <c r="I1292" s="26" t="s">
        <v>42</v>
      </c>
      <c r="J1292" s="30">
        <v>4</v>
      </c>
      <c r="K1292" s="28" t="s">
        <v>23</v>
      </c>
      <c r="L1292" s="28" t="s">
        <v>3671</v>
      </c>
      <c r="M1292" s="32" t="s">
        <v>43</v>
      </c>
    </row>
    <row r="1293" spans="2:13">
      <c r="B1293" s="25" t="s">
        <v>48</v>
      </c>
      <c r="C1293" s="25" t="s">
        <v>22</v>
      </c>
      <c r="D1293" s="26" t="s">
        <v>52</v>
      </c>
      <c r="E1293" s="26" t="s">
        <v>53</v>
      </c>
      <c r="F1293" s="27">
        <v>45996.426851851851</v>
      </c>
      <c r="G1293" s="28" t="s">
        <v>5</v>
      </c>
      <c r="H1293" s="29">
        <v>126.9</v>
      </c>
      <c r="I1293" s="26" t="s">
        <v>42</v>
      </c>
      <c r="J1293" s="30">
        <v>79</v>
      </c>
      <c r="K1293" s="28" t="s">
        <v>23</v>
      </c>
      <c r="L1293" s="28" t="s">
        <v>3672</v>
      </c>
      <c r="M1293" s="32" t="s">
        <v>43</v>
      </c>
    </row>
    <row r="1294" spans="2:13">
      <c r="B1294" s="25" t="s">
        <v>48</v>
      </c>
      <c r="C1294" s="25" t="s">
        <v>22</v>
      </c>
      <c r="D1294" s="26" t="s">
        <v>52</v>
      </c>
      <c r="E1294" s="26" t="s">
        <v>53</v>
      </c>
      <c r="F1294" s="27">
        <v>45996.426851851851</v>
      </c>
      <c r="G1294" s="28" t="s">
        <v>5</v>
      </c>
      <c r="H1294" s="29">
        <v>126.9</v>
      </c>
      <c r="I1294" s="26" t="s">
        <v>42</v>
      </c>
      <c r="J1294" s="30">
        <v>192</v>
      </c>
      <c r="K1294" s="28" t="s">
        <v>23</v>
      </c>
      <c r="L1294" s="28" t="s">
        <v>3673</v>
      </c>
      <c r="M1294" s="32" t="s">
        <v>43</v>
      </c>
    </row>
    <row r="1295" spans="2:13">
      <c r="B1295" s="25" t="s">
        <v>48</v>
      </c>
      <c r="C1295" s="25" t="s">
        <v>22</v>
      </c>
      <c r="D1295" s="26" t="s">
        <v>52</v>
      </c>
      <c r="E1295" s="26" t="s">
        <v>53</v>
      </c>
      <c r="F1295" s="27">
        <v>45996.432812500003</v>
      </c>
      <c r="G1295" s="28" t="s">
        <v>5</v>
      </c>
      <c r="H1295" s="29">
        <v>127.2</v>
      </c>
      <c r="I1295" s="26" t="s">
        <v>42</v>
      </c>
      <c r="J1295" s="30">
        <v>63</v>
      </c>
      <c r="K1295" s="28" t="s">
        <v>23</v>
      </c>
      <c r="L1295" s="28" t="s">
        <v>3674</v>
      </c>
      <c r="M1295" s="32" t="s">
        <v>43</v>
      </c>
    </row>
    <row r="1296" spans="2:13">
      <c r="B1296" s="25" t="s">
        <v>48</v>
      </c>
      <c r="C1296" s="25" t="s">
        <v>22</v>
      </c>
      <c r="D1296" s="26" t="s">
        <v>52</v>
      </c>
      <c r="E1296" s="26" t="s">
        <v>53</v>
      </c>
      <c r="F1296" s="27">
        <v>45996.432812500003</v>
      </c>
      <c r="G1296" s="28" t="s">
        <v>5</v>
      </c>
      <c r="H1296" s="29">
        <v>127.2</v>
      </c>
      <c r="I1296" s="26" t="s">
        <v>42</v>
      </c>
      <c r="J1296" s="30">
        <v>201</v>
      </c>
      <c r="K1296" s="28" t="s">
        <v>23</v>
      </c>
      <c r="L1296" s="28" t="s">
        <v>3675</v>
      </c>
      <c r="M1296" s="32" t="s">
        <v>43</v>
      </c>
    </row>
    <row r="1297" spans="2:13">
      <c r="B1297" s="25" t="s">
        <v>48</v>
      </c>
      <c r="C1297" s="25" t="s">
        <v>22</v>
      </c>
      <c r="D1297" s="26" t="s">
        <v>52</v>
      </c>
      <c r="E1297" s="26" t="s">
        <v>53</v>
      </c>
      <c r="F1297" s="27">
        <v>45996.432812500003</v>
      </c>
      <c r="G1297" s="28" t="s">
        <v>5</v>
      </c>
      <c r="H1297" s="29">
        <v>127.2</v>
      </c>
      <c r="I1297" s="26" t="s">
        <v>42</v>
      </c>
      <c r="J1297" s="30">
        <v>337</v>
      </c>
      <c r="K1297" s="28" t="s">
        <v>23</v>
      </c>
      <c r="L1297" s="28" t="s">
        <v>3676</v>
      </c>
      <c r="M1297" s="32" t="s">
        <v>43</v>
      </c>
    </row>
    <row r="1298" spans="2:13">
      <c r="B1298" s="25" t="s">
        <v>48</v>
      </c>
      <c r="C1298" s="25" t="s">
        <v>22</v>
      </c>
      <c r="D1298" s="26" t="s">
        <v>52</v>
      </c>
      <c r="E1298" s="26" t="s">
        <v>53</v>
      </c>
      <c r="F1298" s="27">
        <v>45996.432812500003</v>
      </c>
      <c r="G1298" s="28" t="s">
        <v>5</v>
      </c>
      <c r="H1298" s="29">
        <v>127.2</v>
      </c>
      <c r="I1298" s="26" t="s">
        <v>42</v>
      </c>
      <c r="J1298" s="30">
        <v>771</v>
      </c>
      <c r="K1298" s="28" t="s">
        <v>23</v>
      </c>
      <c r="L1298" s="28" t="s">
        <v>3677</v>
      </c>
      <c r="M1298" s="32" t="s">
        <v>43</v>
      </c>
    </row>
    <row r="1299" spans="2:13">
      <c r="B1299" s="25" t="s">
        <v>48</v>
      </c>
      <c r="C1299" s="25" t="s">
        <v>22</v>
      </c>
      <c r="D1299" s="26" t="s">
        <v>52</v>
      </c>
      <c r="E1299" s="26" t="s">
        <v>53</v>
      </c>
      <c r="F1299" s="27">
        <v>45996.432812500003</v>
      </c>
      <c r="G1299" s="28" t="s">
        <v>5</v>
      </c>
      <c r="H1299" s="29">
        <v>127.2</v>
      </c>
      <c r="I1299" s="26" t="s">
        <v>42</v>
      </c>
      <c r="J1299" s="30">
        <v>221</v>
      </c>
      <c r="K1299" s="28" t="s">
        <v>23</v>
      </c>
      <c r="L1299" s="28" t="s">
        <v>3678</v>
      </c>
      <c r="M1299" s="32" t="s">
        <v>43</v>
      </c>
    </row>
    <row r="1300" spans="2:13">
      <c r="B1300" s="25" t="s">
        <v>48</v>
      </c>
      <c r="C1300" s="25" t="s">
        <v>22</v>
      </c>
      <c r="D1300" s="26" t="s">
        <v>52</v>
      </c>
      <c r="E1300" s="26" t="s">
        <v>53</v>
      </c>
      <c r="F1300" s="27">
        <v>45996.432812500003</v>
      </c>
      <c r="G1300" s="28" t="s">
        <v>5</v>
      </c>
      <c r="H1300" s="29">
        <v>127.2</v>
      </c>
      <c r="I1300" s="26" t="s">
        <v>42</v>
      </c>
      <c r="J1300" s="30">
        <v>657</v>
      </c>
      <c r="K1300" s="28" t="s">
        <v>23</v>
      </c>
      <c r="L1300" s="28" t="s">
        <v>3679</v>
      </c>
      <c r="M1300" s="32" t="s">
        <v>43</v>
      </c>
    </row>
    <row r="1301" spans="2:13">
      <c r="B1301" s="25" t="s">
        <v>48</v>
      </c>
      <c r="C1301" s="25" t="s">
        <v>22</v>
      </c>
      <c r="D1301" s="26" t="s">
        <v>52</v>
      </c>
      <c r="E1301" s="26" t="s">
        <v>53</v>
      </c>
      <c r="F1301" s="27">
        <v>45996.432812500003</v>
      </c>
      <c r="G1301" s="28" t="s">
        <v>5</v>
      </c>
      <c r="H1301" s="29">
        <v>127.2</v>
      </c>
      <c r="I1301" s="26" t="s">
        <v>42</v>
      </c>
      <c r="J1301" s="30">
        <v>62</v>
      </c>
      <c r="K1301" s="28" t="s">
        <v>23</v>
      </c>
      <c r="L1301" s="28" t="s">
        <v>3680</v>
      </c>
      <c r="M1301" s="32" t="s">
        <v>43</v>
      </c>
    </row>
    <row r="1302" spans="2:13">
      <c r="B1302" s="25" t="s">
        <v>48</v>
      </c>
      <c r="C1302" s="25" t="s">
        <v>22</v>
      </c>
      <c r="D1302" s="26" t="s">
        <v>52</v>
      </c>
      <c r="E1302" s="26" t="s">
        <v>53</v>
      </c>
      <c r="F1302" s="27">
        <v>45996.443935185183</v>
      </c>
      <c r="G1302" s="28" t="s">
        <v>5</v>
      </c>
      <c r="H1302" s="29">
        <v>127.3</v>
      </c>
      <c r="I1302" s="26" t="s">
        <v>42</v>
      </c>
      <c r="J1302" s="30">
        <v>2611</v>
      </c>
      <c r="K1302" s="28" t="s">
        <v>23</v>
      </c>
      <c r="L1302" s="28" t="s">
        <v>3681</v>
      </c>
      <c r="M1302" s="32" t="s">
        <v>43</v>
      </c>
    </row>
    <row r="1303" spans="2:13">
      <c r="B1303" s="25" t="s">
        <v>48</v>
      </c>
      <c r="C1303" s="25" t="s">
        <v>22</v>
      </c>
      <c r="D1303" s="26" t="s">
        <v>52</v>
      </c>
      <c r="E1303" s="26" t="s">
        <v>53</v>
      </c>
      <c r="F1303" s="27">
        <v>45996.444768518515</v>
      </c>
      <c r="G1303" s="28" t="s">
        <v>5</v>
      </c>
      <c r="H1303" s="29">
        <v>127.2</v>
      </c>
      <c r="I1303" s="26" t="s">
        <v>42</v>
      </c>
      <c r="J1303" s="30">
        <v>83</v>
      </c>
      <c r="K1303" s="28" t="s">
        <v>23</v>
      </c>
      <c r="L1303" s="28" t="s">
        <v>3682</v>
      </c>
      <c r="M1303" s="32" t="s">
        <v>43</v>
      </c>
    </row>
    <row r="1304" spans="2:13">
      <c r="B1304" s="25" t="s">
        <v>48</v>
      </c>
      <c r="C1304" s="25" t="s">
        <v>22</v>
      </c>
      <c r="D1304" s="26" t="s">
        <v>52</v>
      </c>
      <c r="E1304" s="26" t="s">
        <v>53</v>
      </c>
      <c r="F1304" s="27">
        <v>45996.444768518515</v>
      </c>
      <c r="G1304" s="28" t="s">
        <v>5</v>
      </c>
      <c r="H1304" s="29">
        <v>127.2</v>
      </c>
      <c r="I1304" s="26" t="s">
        <v>42</v>
      </c>
      <c r="J1304" s="30">
        <v>65</v>
      </c>
      <c r="K1304" s="28" t="s">
        <v>23</v>
      </c>
      <c r="L1304" s="28" t="s">
        <v>3683</v>
      </c>
      <c r="M1304" s="32" t="s">
        <v>43</v>
      </c>
    </row>
    <row r="1305" spans="2:13">
      <c r="B1305" s="25" t="s">
        <v>48</v>
      </c>
      <c r="C1305" s="25" t="s">
        <v>22</v>
      </c>
      <c r="D1305" s="26" t="s">
        <v>52</v>
      </c>
      <c r="E1305" s="26" t="s">
        <v>53</v>
      </c>
      <c r="F1305" s="27">
        <v>45996.444768518515</v>
      </c>
      <c r="G1305" s="28" t="s">
        <v>5</v>
      </c>
      <c r="H1305" s="29">
        <v>127.2</v>
      </c>
      <c r="I1305" s="26" t="s">
        <v>42</v>
      </c>
      <c r="J1305" s="30">
        <v>79</v>
      </c>
      <c r="K1305" s="28" t="s">
        <v>23</v>
      </c>
      <c r="L1305" s="28" t="s">
        <v>3684</v>
      </c>
      <c r="M1305" s="32" t="s">
        <v>43</v>
      </c>
    </row>
    <row r="1306" spans="2:13">
      <c r="B1306" s="25" t="s">
        <v>48</v>
      </c>
      <c r="C1306" s="25" t="s">
        <v>22</v>
      </c>
      <c r="D1306" s="26" t="s">
        <v>52</v>
      </c>
      <c r="E1306" s="26" t="s">
        <v>53</v>
      </c>
      <c r="F1306" s="27">
        <v>45996.444768518515</v>
      </c>
      <c r="G1306" s="28" t="s">
        <v>5</v>
      </c>
      <c r="H1306" s="29">
        <v>127.2</v>
      </c>
      <c r="I1306" s="26" t="s">
        <v>42</v>
      </c>
      <c r="J1306" s="30">
        <v>31</v>
      </c>
      <c r="K1306" s="28" t="s">
        <v>23</v>
      </c>
      <c r="L1306" s="28" t="s">
        <v>3685</v>
      </c>
      <c r="M1306" s="32" t="s">
        <v>43</v>
      </c>
    </row>
    <row r="1307" spans="2:13">
      <c r="B1307" s="25" t="s">
        <v>48</v>
      </c>
      <c r="C1307" s="25" t="s">
        <v>22</v>
      </c>
      <c r="D1307" s="26" t="s">
        <v>52</v>
      </c>
      <c r="E1307" s="26" t="s">
        <v>53</v>
      </c>
      <c r="F1307" s="27">
        <v>45996.444780092592</v>
      </c>
      <c r="G1307" s="28" t="s">
        <v>5</v>
      </c>
      <c r="H1307" s="29">
        <v>127.2</v>
      </c>
      <c r="I1307" s="26" t="s">
        <v>42</v>
      </c>
      <c r="J1307" s="30">
        <v>191</v>
      </c>
      <c r="K1307" s="28" t="s">
        <v>23</v>
      </c>
      <c r="L1307" s="28" t="s">
        <v>3686</v>
      </c>
      <c r="M1307" s="32" t="s">
        <v>43</v>
      </c>
    </row>
    <row r="1308" spans="2:13">
      <c r="B1308" s="25" t="s">
        <v>48</v>
      </c>
      <c r="C1308" s="25" t="s">
        <v>22</v>
      </c>
      <c r="D1308" s="26" t="s">
        <v>52</v>
      </c>
      <c r="E1308" s="26" t="s">
        <v>53</v>
      </c>
      <c r="F1308" s="27">
        <v>45996.444780092592</v>
      </c>
      <c r="G1308" s="28" t="s">
        <v>5</v>
      </c>
      <c r="H1308" s="29">
        <v>127.2</v>
      </c>
      <c r="I1308" s="26" t="s">
        <v>42</v>
      </c>
      <c r="J1308" s="30">
        <v>79</v>
      </c>
      <c r="K1308" s="28" t="s">
        <v>23</v>
      </c>
      <c r="L1308" s="28" t="s">
        <v>3687</v>
      </c>
      <c r="M1308" s="32" t="s">
        <v>43</v>
      </c>
    </row>
    <row r="1309" spans="2:13">
      <c r="B1309" s="25" t="s">
        <v>48</v>
      </c>
      <c r="C1309" s="25" t="s">
        <v>22</v>
      </c>
      <c r="D1309" s="26" t="s">
        <v>52</v>
      </c>
      <c r="E1309" s="26" t="s">
        <v>53</v>
      </c>
      <c r="F1309" s="27">
        <v>45996.444780092592</v>
      </c>
      <c r="G1309" s="28" t="s">
        <v>5</v>
      </c>
      <c r="H1309" s="29">
        <v>127.2</v>
      </c>
      <c r="I1309" s="26" t="s">
        <v>42</v>
      </c>
      <c r="J1309" s="30">
        <v>267</v>
      </c>
      <c r="K1309" s="28" t="s">
        <v>23</v>
      </c>
      <c r="L1309" s="28" t="s">
        <v>3688</v>
      </c>
      <c r="M1309" s="32" t="s">
        <v>43</v>
      </c>
    </row>
    <row r="1310" spans="2:13">
      <c r="B1310" s="25" t="s">
        <v>48</v>
      </c>
      <c r="C1310" s="25" t="s">
        <v>22</v>
      </c>
      <c r="D1310" s="26" t="s">
        <v>52</v>
      </c>
      <c r="E1310" s="26" t="s">
        <v>53</v>
      </c>
      <c r="F1310" s="27">
        <v>45996.455925925926</v>
      </c>
      <c r="G1310" s="28" t="s">
        <v>5</v>
      </c>
      <c r="H1310" s="29">
        <v>127.3</v>
      </c>
      <c r="I1310" s="26" t="s">
        <v>42</v>
      </c>
      <c r="J1310" s="30">
        <v>30</v>
      </c>
      <c r="K1310" s="28" t="s">
        <v>23</v>
      </c>
      <c r="L1310" s="28" t="s">
        <v>3689</v>
      </c>
      <c r="M1310" s="32" t="s">
        <v>43</v>
      </c>
    </row>
    <row r="1311" spans="2:13">
      <c r="B1311" s="25" t="s">
        <v>48</v>
      </c>
      <c r="C1311" s="25" t="s">
        <v>22</v>
      </c>
      <c r="D1311" s="26" t="s">
        <v>52</v>
      </c>
      <c r="E1311" s="26" t="s">
        <v>53</v>
      </c>
      <c r="F1311" s="27">
        <v>45996.455925925926</v>
      </c>
      <c r="G1311" s="28" t="s">
        <v>5</v>
      </c>
      <c r="H1311" s="29">
        <v>127.3</v>
      </c>
      <c r="I1311" s="26" t="s">
        <v>42</v>
      </c>
      <c r="J1311" s="30">
        <v>118</v>
      </c>
      <c r="K1311" s="28" t="s">
        <v>23</v>
      </c>
      <c r="L1311" s="28" t="s">
        <v>3690</v>
      </c>
      <c r="M1311" s="32" t="s">
        <v>43</v>
      </c>
    </row>
    <row r="1312" spans="2:13">
      <c r="B1312" s="25" t="s">
        <v>48</v>
      </c>
      <c r="C1312" s="25" t="s">
        <v>22</v>
      </c>
      <c r="D1312" s="26" t="s">
        <v>52</v>
      </c>
      <c r="E1312" s="26" t="s">
        <v>53</v>
      </c>
      <c r="F1312" s="27">
        <v>45996.460578703707</v>
      </c>
      <c r="G1312" s="28" t="s">
        <v>5</v>
      </c>
      <c r="H1312" s="29">
        <v>127.2</v>
      </c>
      <c r="I1312" s="26" t="s">
        <v>42</v>
      </c>
      <c r="J1312" s="30">
        <v>1</v>
      </c>
      <c r="K1312" s="28" t="s">
        <v>23</v>
      </c>
      <c r="L1312" s="28" t="s">
        <v>3691</v>
      </c>
      <c r="M1312" s="32" t="s">
        <v>43</v>
      </c>
    </row>
    <row r="1313" spans="2:13">
      <c r="B1313" s="25" t="s">
        <v>48</v>
      </c>
      <c r="C1313" s="25" t="s">
        <v>22</v>
      </c>
      <c r="D1313" s="26" t="s">
        <v>52</v>
      </c>
      <c r="E1313" s="26" t="s">
        <v>53</v>
      </c>
      <c r="F1313" s="27">
        <v>45996.460578703707</v>
      </c>
      <c r="G1313" s="28" t="s">
        <v>5</v>
      </c>
      <c r="H1313" s="29">
        <v>127.2</v>
      </c>
      <c r="I1313" s="26" t="s">
        <v>42</v>
      </c>
      <c r="J1313" s="30">
        <v>685</v>
      </c>
      <c r="K1313" s="28" t="s">
        <v>23</v>
      </c>
      <c r="L1313" s="28" t="s">
        <v>3692</v>
      </c>
      <c r="M1313" s="32" t="s">
        <v>43</v>
      </c>
    </row>
    <row r="1314" spans="2:13">
      <c r="B1314" s="25" t="s">
        <v>48</v>
      </c>
      <c r="C1314" s="25" t="s">
        <v>22</v>
      </c>
      <c r="D1314" s="26" t="s">
        <v>52</v>
      </c>
      <c r="E1314" s="26" t="s">
        <v>53</v>
      </c>
      <c r="F1314" s="27">
        <v>45996.460578703707</v>
      </c>
      <c r="G1314" s="28" t="s">
        <v>5</v>
      </c>
      <c r="H1314" s="29">
        <v>127.2</v>
      </c>
      <c r="I1314" s="26" t="s">
        <v>42</v>
      </c>
      <c r="J1314" s="30">
        <v>1891</v>
      </c>
      <c r="K1314" s="28" t="s">
        <v>23</v>
      </c>
      <c r="L1314" s="28" t="s">
        <v>3693</v>
      </c>
      <c r="M1314" s="32" t="s">
        <v>43</v>
      </c>
    </row>
    <row r="1315" spans="2:13">
      <c r="B1315" s="25" t="s">
        <v>48</v>
      </c>
      <c r="C1315" s="25" t="s">
        <v>22</v>
      </c>
      <c r="D1315" s="26" t="s">
        <v>52</v>
      </c>
      <c r="E1315" s="26" t="s">
        <v>53</v>
      </c>
      <c r="F1315" s="27">
        <v>45996.460578703707</v>
      </c>
      <c r="G1315" s="28" t="s">
        <v>5</v>
      </c>
      <c r="H1315" s="29">
        <v>127.2</v>
      </c>
      <c r="I1315" s="26" t="s">
        <v>42</v>
      </c>
      <c r="J1315" s="30">
        <v>813</v>
      </c>
      <c r="K1315" s="28" t="s">
        <v>23</v>
      </c>
      <c r="L1315" s="28" t="s">
        <v>3694</v>
      </c>
      <c r="M1315" s="32" t="s">
        <v>43</v>
      </c>
    </row>
    <row r="1316" spans="2:13">
      <c r="B1316" s="25" t="s">
        <v>48</v>
      </c>
      <c r="C1316" s="25" t="s">
        <v>22</v>
      </c>
      <c r="D1316" s="26" t="s">
        <v>52</v>
      </c>
      <c r="E1316" s="26" t="s">
        <v>53</v>
      </c>
      <c r="F1316" s="27">
        <v>45996.461701388886</v>
      </c>
      <c r="G1316" s="28" t="s">
        <v>5</v>
      </c>
      <c r="H1316" s="29">
        <v>127.1</v>
      </c>
      <c r="I1316" s="26" t="s">
        <v>42</v>
      </c>
      <c r="J1316" s="30">
        <v>1</v>
      </c>
      <c r="K1316" s="28" t="s">
        <v>23</v>
      </c>
      <c r="L1316" s="28" t="s">
        <v>3695</v>
      </c>
      <c r="M1316" s="32" t="s">
        <v>43</v>
      </c>
    </row>
    <row r="1317" spans="2:13">
      <c r="B1317" s="25" t="s">
        <v>48</v>
      </c>
      <c r="C1317" s="25" t="s">
        <v>22</v>
      </c>
      <c r="D1317" s="26" t="s">
        <v>52</v>
      </c>
      <c r="E1317" s="26" t="s">
        <v>53</v>
      </c>
      <c r="F1317" s="27">
        <v>45996.468877314815</v>
      </c>
      <c r="G1317" s="28" t="s">
        <v>5</v>
      </c>
      <c r="H1317" s="29">
        <v>127.2</v>
      </c>
      <c r="I1317" s="26" t="s">
        <v>42</v>
      </c>
      <c r="J1317" s="30">
        <v>1731</v>
      </c>
      <c r="K1317" s="28" t="s">
        <v>23</v>
      </c>
      <c r="L1317" s="28" t="s">
        <v>3696</v>
      </c>
      <c r="M1317" s="32" t="s">
        <v>43</v>
      </c>
    </row>
    <row r="1318" spans="2:13">
      <c r="B1318" s="25" t="s">
        <v>48</v>
      </c>
      <c r="C1318" s="25" t="s">
        <v>22</v>
      </c>
      <c r="D1318" s="26" t="s">
        <v>52</v>
      </c>
      <c r="E1318" s="26" t="s">
        <v>53</v>
      </c>
      <c r="F1318" s="27">
        <v>45996.477210648147</v>
      </c>
      <c r="G1318" s="28" t="s">
        <v>5</v>
      </c>
      <c r="H1318" s="29">
        <v>127.2</v>
      </c>
      <c r="I1318" s="26" t="s">
        <v>42</v>
      </c>
      <c r="J1318" s="30">
        <v>39</v>
      </c>
      <c r="K1318" s="28" t="s">
        <v>23</v>
      </c>
      <c r="L1318" s="28" t="s">
        <v>3697</v>
      </c>
      <c r="M1318" s="32" t="s">
        <v>43</v>
      </c>
    </row>
    <row r="1319" spans="2:13">
      <c r="B1319" s="25" t="s">
        <v>48</v>
      </c>
      <c r="C1319" s="25" t="s">
        <v>22</v>
      </c>
      <c r="D1319" s="26" t="s">
        <v>52</v>
      </c>
      <c r="E1319" s="26" t="s">
        <v>53</v>
      </c>
      <c r="F1319" s="27">
        <v>45996.477210648147</v>
      </c>
      <c r="G1319" s="28" t="s">
        <v>5</v>
      </c>
      <c r="H1319" s="29">
        <v>127.2</v>
      </c>
      <c r="I1319" s="26" t="s">
        <v>42</v>
      </c>
      <c r="J1319" s="30">
        <v>39</v>
      </c>
      <c r="K1319" s="28" t="s">
        <v>23</v>
      </c>
      <c r="L1319" s="28" t="s">
        <v>3698</v>
      </c>
      <c r="M1319" s="32" t="s">
        <v>43</v>
      </c>
    </row>
    <row r="1320" spans="2:13">
      <c r="B1320" s="25" t="s">
        <v>48</v>
      </c>
      <c r="C1320" s="25" t="s">
        <v>22</v>
      </c>
      <c r="D1320" s="26" t="s">
        <v>52</v>
      </c>
      <c r="E1320" s="26" t="s">
        <v>53</v>
      </c>
      <c r="F1320" s="27">
        <v>45996.477210648147</v>
      </c>
      <c r="G1320" s="28" t="s">
        <v>5</v>
      </c>
      <c r="H1320" s="29">
        <v>127.2</v>
      </c>
      <c r="I1320" s="26" t="s">
        <v>42</v>
      </c>
      <c r="J1320" s="30">
        <v>40</v>
      </c>
      <c r="K1320" s="28" t="s">
        <v>23</v>
      </c>
      <c r="L1320" s="28" t="s">
        <v>3699</v>
      </c>
      <c r="M1320" s="32" t="s">
        <v>43</v>
      </c>
    </row>
    <row r="1321" spans="2:13">
      <c r="B1321" s="25" t="s">
        <v>48</v>
      </c>
      <c r="C1321" s="25" t="s">
        <v>22</v>
      </c>
      <c r="D1321" s="26" t="s">
        <v>52</v>
      </c>
      <c r="E1321" s="26" t="s">
        <v>53</v>
      </c>
      <c r="F1321" s="27">
        <v>45996.477210648147</v>
      </c>
      <c r="G1321" s="28" t="s">
        <v>5</v>
      </c>
      <c r="H1321" s="29">
        <v>127.2</v>
      </c>
      <c r="I1321" s="26" t="s">
        <v>42</v>
      </c>
      <c r="J1321" s="30">
        <v>214</v>
      </c>
      <c r="K1321" s="28" t="s">
        <v>23</v>
      </c>
      <c r="L1321" s="28" t="s">
        <v>3700</v>
      </c>
      <c r="M1321" s="32" t="s">
        <v>43</v>
      </c>
    </row>
    <row r="1322" spans="2:13">
      <c r="B1322" s="25" t="s">
        <v>48</v>
      </c>
      <c r="C1322" s="25" t="s">
        <v>22</v>
      </c>
      <c r="D1322" s="26" t="s">
        <v>52</v>
      </c>
      <c r="E1322" s="26" t="s">
        <v>53</v>
      </c>
      <c r="F1322" s="27">
        <v>45996.477210648147</v>
      </c>
      <c r="G1322" s="28" t="s">
        <v>5</v>
      </c>
      <c r="H1322" s="29">
        <v>127.2</v>
      </c>
      <c r="I1322" s="26" t="s">
        <v>42</v>
      </c>
      <c r="J1322" s="30">
        <v>47</v>
      </c>
      <c r="K1322" s="28" t="s">
        <v>23</v>
      </c>
      <c r="L1322" s="28" t="s">
        <v>3701</v>
      </c>
      <c r="M1322" s="32" t="s">
        <v>43</v>
      </c>
    </row>
    <row r="1323" spans="2:13">
      <c r="B1323" s="25" t="s">
        <v>48</v>
      </c>
      <c r="C1323" s="25" t="s">
        <v>22</v>
      </c>
      <c r="D1323" s="26" t="s">
        <v>52</v>
      </c>
      <c r="E1323" s="26" t="s">
        <v>53</v>
      </c>
      <c r="F1323" s="27">
        <v>45996.478993055556</v>
      </c>
      <c r="G1323" s="28" t="s">
        <v>5</v>
      </c>
      <c r="H1323" s="29">
        <v>127.5</v>
      </c>
      <c r="I1323" s="26" t="s">
        <v>42</v>
      </c>
      <c r="J1323" s="30">
        <v>2246</v>
      </c>
      <c r="K1323" s="28" t="s">
        <v>23</v>
      </c>
      <c r="L1323" s="28" t="s">
        <v>3702</v>
      </c>
      <c r="M1323" s="32" t="s">
        <v>43</v>
      </c>
    </row>
    <row r="1324" spans="2:13">
      <c r="B1324" s="25" t="s">
        <v>48</v>
      </c>
      <c r="C1324" s="25" t="s">
        <v>22</v>
      </c>
      <c r="D1324" s="26" t="s">
        <v>52</v>
      </c>
      <c r="E1324" s="26" t="s">
        <v>53</v>
      </c>
      <c r="F1324" s="27">
        <v>45996.48704861111</v>
      </c>
      <c r="G1324" s="28" t="s">
        <v>5</v>
      </c>
      <c r="H1324" s="29">
        <v>127.6</v>
      </c>
      <c r="I1324" s="26" t="s">
        <v>42</v>
      </c>
      <c r="J1324" s="30">
        <v>479</v>
      </c>
      <c r="K1324" s="28" t="s">
        <v>23</v>
      </c>
      <c r="L1324" s="28" t="s">
        <v>3703</v>
      </c>
      <c r="M1324" s="32" t="s">
        <v>43</v>
      </c>
    </row>
    <row r="1325" spans="2:13">
      <c r="B1325" s="25" t="s">
        <v>48</v>
      </c>
      <c r="C1325" s="25" t="s">
        <v>22</v>
      </c>
      <c r="D1325" s="26" t="s">
        <v>52</v>
      </c>
      <c r="E1325" s="26" t="s">
        <v>53</v>
      </c>
      <c r="F1325" s="27">
        <v>45996.48704861111</v>
      </c>
      <c r="G1325" s="28" t="s">
        <v>5</v>
      </c>
      <c r="H1325" s="29">
        <v>127.6</v>
      </c>
      <c r="I1325" s="26" t="s">
        <v>42</v>
      </c>
      <c r="J1325" s="30">
        <v>48</v>
      </c>
      <c r="K1325" s="28" t="s">
        <v>23</v>
      </c>
      <c r="L1325" s="28" t="s">
        <v>3704</v>
      </c>
      <c r="M1325" s="32" t="s">
        <v>43</v>
      </c>
    </row>
    <row r="1326" spans="2:13">
      <c r="B1326" s="25" t="s">
        <v>48</v>
      </c>
      <c r="C1326" s="25" t="s">
        <v>22</v>
      </c>
      <c r="D1326" s="26" t="s">
        <v>52</v>
      </c>
      <c r="E1326" s="26" t="s">
        <v>53</v>
      </c>
      <c r="F1326" s="27">
        <v>45996.48704861111</v>
      </c>
      <c r="G1326" s="28" t="s">
        <v>5</v>
      </c>
      <c r="H1326" s="29">
        <v>127.6</v>
      </c>
      <c r="I1326" s="26" t="s">
        <v>42</v>
      </c>
      <c r="J1326" s="30">
        <v>846</v>
      </c>
      <c r="K1326" s="28" t="s">
        <v>23</v>
      </c>
      <c r="L1326" s="28" t="s">
        <v>3705</v>
      </c>
      <c r="M1326" s="32" t="s">
        <v>43</v>
      </c>
    </row>
    <row r="1327" spans="2:13">
      <c r="B1327" s="25" t="s">
        <v>48</v>
      </c>
      <c r="C1327" s="25" t="s">
        <v>22</v>
      </c>
      <c r="D1327" s="26" t="s">
        <v>52</v>
      </c>
      <c r="E1327" s="26" t="s">
        <v>53</v>
      </c>
      <c r="F1327" s="27">
        <v>45996.48704861111</v>
      </c>
      <c r="G1327" s="28" t="s">
        <v>5</v>
      </c>
      <c r="H1327" s="29">
        <v>127.6</v>
      </c>
      <c r="I1327" s="26" t="s">
        <v>42</v>
      </c>
      <c r="J1327" s="30">
        <v>270</v>
      </c>
      <c r="K1327" s="28" t="s">
        <v>23</v>
      </c>
      <c r="L1327" s="28" t="s">
        <v>3706</v>
      </c>
      <c r="M1327" s="32" t="s">
        <v>43</v>
      </c>
    </row>
    <row r="1328" spans="2:13">
      <c r="B1328" s="25" t="s">
        <v>48</v>
      </c>
      <c r="C1328" s="25" t="s">
        <v>22</v>
      </c>
      <c r="D1328" s="26" t="s">
        <v>52</v>
      </c>
      <c r="E1328" s="26" t="s">
        <v>53</v>
      </c>
      <c r="F1328" s="27">
        <v>45996.487060185187</v>
      </c>
      <c r="G1328" s="28" t="s">
        <v>5</v>
      </c>
      <c r="H1328" s="29">
        <v>127.5</v>
      </c>
      <c r="I1328" s="26" t="s">
        <v>42</v>
      </c>
      <c r="J1328" s="30">
        <v>200</v>
      </c>
      <c r="K1328" s="28" t="s">
        <v>23</v>
      </c>
      <c r="L1328" s="28" t="s">
        <v>3707</v>
      </c>
      <c r="M1328" s="32" t="s">
        <v>43</v>
      </c>
    </row>
    <row r="1329" spans="2:13">
      <c r="B1329" s="25" t="s">
        <v>48</v>
      </c>
      <c r="C1329" s="25" t="s">
        <v>22</v>
      </c>
      <c r="D1329" s="26" t="s">
        <v>52</v>
      </c>
      <c r="E1329" s="26" t="s">
        <v>53</v>
      </c>
      <c r="F1329" s="27">
        <v>45996.487222222226</v>
      </c>
      <c r="G1329" s="28" t="s">
        <v>5</v>
      </c>
      <c r="H1329" s="29">
        <v>127.4</v>
      </c>
      <c r="I1329" s="26" t="s">
        <v>42</v>
      </c>
      <c r="J1329" s="30">
        <v>33</v>
      </c>
      <c r="K1329" s="28" t="s">
        <v>23</v>
      </c>
      <c r="L1329" s="28" t="s">
        <v>3708</v>
      </c>
      <c r="M1329" s="32" t="s">
        <v>43</v>
      </c>
    </row>
    <row r="1330" spans="2:13">
      <c r="B1330" s="25" t="s">
        <v>48</v>
      </c>
      <c r="C1330" s="25" t="s">
        <v>22</v>
      </c>
      <c r="D1330" s="26" t="s">
        <v>52</v>
      </c>
      <c r="E1330" s="26" t="s">
        <v>53</v>
      </c>
      <c r="F1330" s="27">
        <v>45996.48746527778</v>
      </c>
      <c r="G1330" s="28" t="s">
        <v>5</v>
      </c>
      <c r="H1330" s="29">
        <v>127.3</v>
      </c>
      <c r="I1330" s="26" t="s">
        <v>42</v>
      </c>
      <c r="J1330" s="30">
        <v>25</v>
      </c>
      <c r="K1330" s="28" t="s">
        <v>23</v>
      </c>
      <c r="L1330" s="28" t="s">
        <v>3709</v>
      </c>
      <c r="M1330" s="32" t="s">
        <v>43</v>
      </c>
    </row>
    <row r="1331" spans="2:13">
      <c r="B1331" s="25" t="s">
        <v>48</v>
      </c>
      <c r="C1331" s="25" t="s">
        <v>22</v>
      </c>
      <c r="D1331" s="26" t="s">
        <v>52</v>
      </c>
      <c r="E1331" s="26" t="s">
        <v>53</v>
      </c>
      <c r="F1331" s="27">
        <v>45996.493472222224</v>
      </c>
      <c r="G1331" s="28" t="s">
        <v>5</v>
      </c>
      <c r="H1331" s="29">
        <v>127.3</v>
      </c>
      <c r="I1331" s="26" t="s">
        <v>42</v>
      </c>
      <c r="J1331" s="30">
        <v>46</v>
      </c>
      <c r="K1331" s="28" t="s">
        <v>23</v>
      </c>
      <c r="L1331" s="28" t="s">
        <v>3710</v>
      </c>
      <c r="M1331" s="32" t="s">
        <v>43</v>
      </c>
    </row>
    <row r="1332" spans="2:13">
      <c r="B1332" s="25" t="s">
        <v>48</v>
      </c>
      <c r="C1332" s="25" t="s">
        <v>22</v>
      </c>
      <c r="D1332" s="26" t="s">
        <v>52</v>
      </c>
      <c r="E1332" s="26" t="s">
        <v>53</v>
      </c>
      <c r="F1332" s="27">
        <v>45996.493472222224</v>
      </c>
      <c r="G1332" s="28" t="s">
        <v>5</v>
      </c>
      <c r="H1332" s="29">
        <v>127.3</v>
      </c>
      <c r="I1332" s="26" t="s">
        <v>42</v>
      </c>
      <c r="J1332" s="30">
        <v>207</v>
      </c>
      <c r="K1332" s="28" t="s">
        <v>23</v>
      </c>
      <c r="L1332" s="28" t="s">
        <v>3711</v>
      </c>
      <c r="M1332" s="32" t="s">
        <v>43</v>
      </c>
    </row>
    <row r="1333" spans="2:13">
      <c r="B1333" s="25" t="s">
        <v>48</v>
      </c>
      <c r="C1333" s="25" t="s">
        <v>22</v>
      </c>
      <c r="D1333" s="26" t="s">
        <v>52</v>
      </c>
      <c r="E1333" s="26" t="s">
        <v>53</v>
      </c>
      <c r="F1333" s="27">
        <v>45996.493472222224</v>
      </c>
      <c r="G1333" s="28" t="s">
        <v>5</v>
      </c>
      <c r="H1333" s="29">
        <v>127.3</v>
      </c>
      <c r="I1333" s="26" t="s">
        <v>42</v>
      </c>
      <c r="J1333" s="30">
        <v>79</v>
      </c>
      <c r="K1333" s="28" t="s">
        <v>23</v>
      </c>
      <c r="L1333" s="28" t="s">
        <v>3712</v>
      </c>
      <c r="M1333" s="32" t="s">
        <v>43</v>
      </c>
    </row>
    <row r="1334" spans="2:13">
      <c r="B1334" s="25" t="s">
        <v>48</v>
      </c>
      <c r="C1334" s="25" t="s">
        <v>22</v>
      </c>
      <c r="D1334" s="26" t="s">
        <v>52</v>
      </c>
      <c r="E1334" s="26" t="s">
        <v>53</v>
      </c>
      <c r="F1334" s="27">
        <v>45996.493472222224</v>
      </c>
      <c r="G1334" s="28" t="s">
        <v>5</v>
      </c>
      <c r="H1334" s="29">
        <v>127.3</v>
      </c>
      <c r="I1334" s="26" t="s">
        <v>42</v>
      </c>
      <c r="J1334" s="30">
        <v>72</v>
      </c>
      <c r="K1334" s="28" t="s">
        <v>23</v>
      </c>
      <c r="L1334" s="28" t="s">
        <v>3713</v>
      </c>
      <c r="M1334" s="32" t="s">
        <v>43</v>
      </c>
    </row>
    <row r="1335" spans="2:13">
      <c r="B1335" s="25" t="s">
        <v>48</v>
      </c>
      <c r="C1335" s="25" t="s">
        <v>22</v>
      </c>
      <c r="D1335" s="26" t="s">
        <v>52</v>
      </c>
      <c r="E1335" s="26" t="s">
        <v>53</v>
      </c>
      <c r="F1335" s="27">
        <v>45996.493518518517</v>
      </c>
      <c r="G1335" s="28" t="s">
        <v>5</v>
      </c>
      <c r="H1335" s="29">
        <v>127.3</v>
      </c>
      <c r="I1335" s="26" t="s">
        <v>42</v>
      </c>
      <c r="J1335" s="30">
        <v>47</v>
      </c>
      <c r="K1335" s="28" t="s">
        <v>23</v>
      </c>
      <c r="L1335" s="28" t="s">
        <v>3714</v>
      </c>
      <c r="M1335" s="32" t="s">
        <v>43</v>
      </c>
    </row>
    <row r="1336" spans="2:13">
      <c r="B1336" s="25" t="s">
        <v>48</v>
      </c>
      <c r="C1336" s="25" t="s">
        <v>22</v>
      </c>
      <c r="D1336" s="26" t="s">
        <v>52</v>
      </c>
      <c r="E1336" s="26" t="s">
        <v>53</v>
      </c>
      <c r="F1336" s="27">
        <v>45996.493518518517</v>
      </c>
      <c r="G1336" s="28" t="s">
        <v>5</v>
      </c>
      <c r="H1336" s="29">
        <v>127.3</v>
      </c>
      <c r="I1336" s="26" t="s">
        <v>42</v>
      </c>
      <c r="J1336" s="30">
        <v>79</v>
      </c>
      <c r="K1336" s="28" t="s">
        <v>23</v>
      </c>
      <c r="L1336" s="28" t="s">
        <v>3715</v>
      </c>
      <c r="M1336" s="32" t="s">
        <v>43</v>
      </c>
    </row>
    <row r="1337" spans="2:13">
      <c r="B1337" s="25" t="s">
        <v>48</v>
      </c>
      <c r="C1337" s="25" t="s">
        <v>22</v>
      </c>
      <c r="D1337" s="26" t="s">
        <v>52</v>
      </c>
      <c r="E1337" s="26" t="s">
        <v>53</v>
      </c>
      <c r="F1337" s="27">
        <v>45996.493530092594</v>
      </c>
      <c r="G1337" s="28" t="s">
        <v>5</v>
      </c>
      <c r="H1337" s="29">
        <v>127.3</v>
      </c>
      <c r="I1337" s="26" t="s">
        <v>42</v>
      </c>
      <c r="J1337" s="30">
        <v>396</v>
      </c>
      <c r="K1337" s="28" t="s">
        <v>23</v>
      </c>
      <c r="L1337" s="28" t="s">
        <v>3716</v>
      </c>
      <c r="M1337" s="32" t="s">
        <v>43</v>
      </c>
    </row>
    <row r="1338" spans="2:13">
      <c r="B1338" s="25" t="s">
        <v>48</v>
      </c>
      <c r="C1338" s="25" t="s">
        <v>22</v>
      </c>
      <c r="D1338" s="26" t="s">
        <v>52</v>
      </c>
      <c r="E1338" s="26" t="s">
        <v>53</v>
      </c>
      <c r="F1338" s="27">
        <v>45996.493541666663</v>
      </c>
      <c r="G1338" s="28" t="s">
        <v>5</v>
      </c>
      <c r="H1338" s="29">
        <v>127.3</v>
      </c>
      <c r="I1338" s="26" t="s">
        <v>42</v>
      </c>
      <c r="J1338" s="30">
        <v>79</v>
      </c>
      <c r="K1338" s="28" t="s">
        <v>23</v>
      </c>
      <c r="L1338" s="28" t="s">
        <v>3717</v>
      </c>
      <c r="M1338" s="32" t="s">
        <v>43</v>
      </c>
    </row>
    <row r="1339" spans="2:13">
      <c r="B1339" s="25" t="s">
        <v>48</v>
      </c>
      <c r="C1339" s="25" t="s">
        <v>22</v>
      </c>
      <c r="D1339" s="26" t="s">
        <v>52</v>
      </c>
      <c r="E1339" s="26" t="s">
        <v>53</v>
      </c>
      <c r="F1339" s="27">
        <v>45996.494456018518</v>
      </c>
      <c r="G1339" s="28" t="s">
        <v>5</v>
      </c>
      <c r="H1339" s="29">
        <v>127.3</v>
      </c>
      <c r="I1339" s="26" t="s">
        <v>42</v>
      </c>
      <c r="J1339" s="30">
        <v>79</v>
      </c>
      <c r="K1339" s="28" t="s">
        <v>23</v>
      </c>
      <c r="L1339" s="28" t="s">
        <v>3718</v>
      </c>
      <c r="M1339" s="32" t="s">
        <v>43</v>
      </c>
    </row>
    <row r="1340" spans="2:13">
      <c r="B1340" s="25" t="s">
        <v>48</v>
      </c>
      <c r="C1340" s="25" t="s">
        <v>22</v>
      </c>
      <c r="D1340" s="26" t="s">
        <v>52</v>
      </c>
      <c r="E1340" s="26" t="s">
        <v>53</v>
      </c>
      <c r="F1340" s="27">
        <v>45996.494456018518</v>
      </c>
      <c r="G1340" s="28" t="s">
        <v>5</v>
      </c>
      <c r="H1340" s="29">
        <v>127.3</v>
      </c>
      <c r="I1340" s="26" t="s">
        <v>42</v>
      </c>
      <c r="J1340" s="30">
        <v>299</v>
      </c>
      <c r="K1340" s="28" t="s">
        <v>23</v>
      </c>
      <c r="L1340" s="28" t="s">
        <v>3719</v>
      </c>
      <c r="M1340" s="32" t="s">
        <v>43</v>
      </c>
    </row>
    <row r="1341" spans="2:13">
      <c r="B1341" s="25" t="s">
        <v>48</v>
      </c>
      <c r="C1341" s="25" t="s">
        <v>22</v>
      </c>
      <c r="D1341" s="26" t="s">
        <v>52</v>
      </c>
      <c r="E1341" s="26" t="s">
        <v>53</v>
      </c>
      <c r="F1341" s="27">
        <v>45996.494629629633</v>
      </c>
      <c r="G1341" s="28" t="s">
        <v>5</v>
      </c>
      <c r="H1341" s="29">
        <v>127.2</v>
      </c>
      <c r="I1341" s="26" t="s">
        <v>42</v>
      </c>
      <c r="J1341" s="30">
        <v>5</v>
      </c>
      <c r="K1341" s="28" t="s">
        <v>23</v>
      </c>
      <c r="L1341" s="28" t="s">
        <v>3720</v>
      </c>
      <c r="M1341" s="32" t="s">
        <v>43</v>
      </c>
    </row>
    <row r="1342" spans="2:13">
      <c r="B1342" s="25" t="s">
        <v>48</v>
      </c>
      <c r="C1342" s="25" t="s">
        <v>22</v>
      </c>
      <c r="D1342" s="26" t="s">
        <v>52</v>
      </c>
      <c r="E1342" s="26" t="s">
        <v>53</v>
      </c>
      <c r="F1342" s="27">
        <v>45996.498333333337</v>
      </c>
      <c r="G1342" s="28" t="s">
        <v>5</v>
      </c>
      <c r="H1342" s="29">
        <v>127.2</v>
      </c>
      <c r="I1342" s="26" t="s">
        <v>42</v>
      </c>
      <c r="J1342" s="30">
        <v>14</v>
      </c>
      <c r="K1342" s="28" t="s">
        <v>23</v>
      </c>
      <c r="L1342" s="28" t="s">
        <v>3721</v>
      </c>
      <c r="M1342" s="32" t="s">
        <v>43</v>
      </c>
    </row>
    <row r="1343" spans="2:13">
      <c r="B1343" s="25" t="s">
        <v>48</v>
      </c>
      <c r="C1343" s="25" t="s">
        <v>22</v>
      </c>
      <c r="D1343" s="26" t="s">
        <v>52</v>
      </c>
      <c r="E1343" s="26" t="s">
        <v>53</v>
      </c>
      <c r="F1343" s="27">
        <v>45996.504675925928</v>
      </c>
      <c r="G1343" s="28" t="s">
        <v>5</v>
      </c>
      <c r="H1343" s="29">
        <v>127.3</v>
      </c>
      <c r="I1343" s="26" t="s">
        <v>42</v>
      </c>
      <c r="J1343" s="30">
        <v>308</v>
      </c>
      <c r="K1343" s="28" t="s">
        <v>23</v>
      </c>
      <c r="L1343" s="28" t="s">
        <v>3722</v>
      </c>
      <c r="M1343" s="32" t="s">
        <v>43</v>
      </c>
    </row>
    <row r="1344" spans="2:13">
      <c r="B1344" s="25" t="s">
        <v>48</v>
      </c>
      <c r="C1344" s="25" t="s">
        <v>22</v>
      </c>
      <c r="D1344" s="26" t="s">
        <v>52</v>
      </c>
      <c r="E1344" s="26" t="s">
        <v>53</v>
      </c>
      <c r="F1344" s="27">
        <v>45996.504675925928</v>
      </c>
      <c r="G1344" s="28" t="s">
        <v>5</v>
      </c>
      <c r="H1344" s="29">
        <v>127.3</v>
      </c>
      <c r="I1344" s="26" t="s">
        <v>42</v>
      </c>
      <c r="J1344" s="30">
        <v>54</v>
      </c>
      <c r="K1344" s="28" t="s">
        <v>23</v>
      </c>
      <c r="L1344" s="28" t="s">
        <v>3723</v>
      </c>
      <c r="M1344" s="32" t="s">
        <v>43</v>
      </c>
    </row>
    <row r="1345" spans="2:13">
      <c r="B1345" s="25" t="s">
        <v>48</v>
      </c>
      <c r="C1345" s="25" t="s">
        <v>22</v>
      </c>
      <c r="D1345" s="26" t="s">
        <v>52</v>
      </c>
      <c r="E1345" s="26" t="s">
        <v>53</v>
      </c>
      <c r="F1345" s="27">
        <v>45996.504675925928</v>
      </c>
      <c r="G1345" s="28" t="s">
        <v>5</v>
      </c>
      <c r="H1345" s="29">
        <v>127.3</v>
      </c>
      <c r="I1345" s="26" t="s">
        <v>42</v>
      </c>
      <c r="J1345" s="30">
        <v>190</v>
      </c>
      <c r="K1345" s="28" t="s">
        <v>23</v>
      </c>
      <c r="L1345" s="28" t="s">
        <v>3724</v>
      </c>
      <c r="M1345" s="32" t="s">
        <v>43</v>
      </c>
    </row>
    <row r="1346" spans="2:13">
      <c r="B1346" s="25" t="s">
        <v>48</v>
      </c>
      <c r="C1346" s="25" t="s">
        <v>22</v>
      </c>
      <c r="D1346" s="26" t="s">
        <v>52</v>
      </c>
      <c r="E1346" s="26" t="s">
        <v>53</v>
      </c>
      <c r="F1346" s="27">
        <v>45996.504675925928</v>
      </c>
      <c r="G1346" s="28" t="s">
        <v>5</v>
      </c>
      <c r="H1346" s="29">
        <v>127.3</v>
      </c>
      <c r="I1346" s="26" t="s">
        <v>42</v>
      </c>
      <c r="J1346" s="30">
        <v>69</v>
      </c>
      <c r="K1346" s="28" t="s">
        <v>23</v>
      </c>
      <c r="L1346" s="28" t="s">
        <v>3725</v>
      </c>
      <c r="M1346" s="32" t="s">
        <v>43</v>
      </c>
    </row>
    <row r="1347" spans="2:13">
      <c r="B1347" s="25" t="s">
        <v>48</v>
      </c>
      <c r="C1347" s="25" t="s">
        <v>22</v>
      </c>
      <c r="D1347" s="26" t="s">
        <v>52</v>
      </c>
      <c r="E1347" s="26" t="s">
        <v>53</v>
      </c>
      <c r="F1347" s="27">
        <v>45996.504675925928</v>
      </c>
      <c r="G1347" s="28" t="s">
        <v>5</v>
      </c>
      <c r="H1347" s="29">
        <v>127.3</v>
      </c>
      <c r="I1347" s="26" t="s">
        <v>42</v>
      </c>
      <c r="J1347" s="30">
        <v>79</v>
      </c>
      <c r="K1347" s="28" t="s">
        <v>23</v>
      </c>
      <c r="L1347" s="28" t="s">
        <v>3726</v>
      </c>
      <c r="M1347" s="32" t="s">
        <v>43</v>
      </c>
    </row>
    <row r="1348" spans="2:13">
      <c r="B1348" s="25" t="s">
        <v>48</v>
      </c>
      <c r="C1348" s="25" t="s">
        <v>22</v>
      </c>
      <c r="D1348" s="26" t="s">
        <v>52</v>
      </c>
      <c r="E1348" s="26" t="s">
        <v>53</v>
      </c>
      <c r="F1348" s="27">
        <v>45996.504675925928</v>
      </c>
      <c r="G1348" s="28" t="s">
        <v>5</v>
      </c>
      <c r="H1348" s="29">
        <v>127.3</v>
      </c>
      <c r="I1348" s="26" t="s">
        <v>42</v>
      </c>
      <c r="J1348" s="30">
        <v>129</v>
      </c>
      <c r="K1348" s="28" t="s">
        <v>23</v>
      </c>
      <c r="L1348" s="28" t="s">
        <v>3727</v>
      </c>
      <c r="M1348" s="32" t="s">
        <v>43</v>
      </c>
    </row>
    <row r="1349" spans="2:13">
      <c r="B1349" s="25" t="s">
        <v>48</v>
      </c>
      <c r="C1349" s="25" t="s">
        <v>22</v>
      </c>
      <c r="D1349" s="26" t="s">
        <v>52</v>
      </c>
      <c r="E1349" s="26" t="s">
        <v>53</v>
      </c>
      <c r="F1349" s="27">
        <v>45996.506423611114</v>
      </c>
      <c r="G1349" s="28" t="s">
        <v>5</v>
      </c>
      <c r="H1349" s="29">
        <v>127.3</v>
      </c>
      <c r="I1349" s="26" t="s">
        <v>42</v>
      </c>
      <c r="J1349" s="30">
        <v>316</v>
      </c>
      <c r="K1349" s="28" t="s">
        <v>23</v>
      </c>
      <c r="L1349" s="28" t="s">
        <v>3728</v>
      </c>
      <c r="M1349" s="32" t="s">
        <v>43</v>
      </c>
    </row>
    <row r="1350" spans="2:13">
      <c r="B1350" s="25" t="s">
        <v>48</v>
      </c>
      <c r="C1350" s="25" t="s">
        <v>22</v>
      </c>
      <c r="D1350" s="26" t="s">
        <v>52</v>
      </c>
      <c r="E1350" s="26" t="s">
        <v>53</v>
      </c>
      <c r="F1350" s="27">
        <v>45996.506423611114</v>
      </c>
      <c r="G1350" s="28" t="s">
        <v>5</v>
      </c>
      <c r="H1350" s="29">
        <v>127.3</v>
      </c>
      <c r="I1350" s="26" t="s">
        <v>42</v>
      </c>
      <c r="J1350" s="30">
        <v>568</v>
      </c>
      <c r="K1350" s="28" t="s">
        <v>23</v>
      </c>
      <c r="L1350" s="28" t="s">
        <v>3729</v>
      </c>
      <c r="M1350" s="32" t="s">
        <v>43</v>
      </c>
    </row>
    <row r="1351" spans="2:13">
      <c r="B1351" s="25" t="s">
        <v>48</v>
      </c>
      <c r="C1351" s="25" t="s">
        <v>22</v>
      </c>
      <c r="D1351" s="26" t="s">
        <v>52</v>
      </c>
      <c r="E1351" s="26" t="s">
        <v>53</v>
      </c>
      <c r="F1351" s="27">
        <v>45996.506423611114</v>
      </c>
      <c r="G1351" s="28" t="s">
        <v>5</v>
      </c>
      <c r="H1351" s="29">
        <v>127.3</v>
      </c>
      <c r="I1351" s="26" t="s">
        <v>42</v>
      </c>
      <c r="J1351" s="30">
        <v>121</v>
      </c>
      <c r="K1351" s="28" t="s">
        <v>23</v>
      </c>
      <c r="L1351" s="28" t="s">
        <v>3730</v>
      </c>
      <c r="M1351" s="32" t="s">
        <v>43</v>
      </c>
    </row>
    <row r="1352" spans="2:13">
      <c r="B1352" s="25" t="s">
        <v>48</v>
      </c>
      <c r="C1352" s="25" t="s">
        <v>22</v>
      </c>
      <c r="D1352" s="26" t="s">
        <v>52</v>
      </c>
      <c r="E1352" s="26" t="s">
        <v>53</v>
      </c>
      <c r="F1352" s="27">
        <v>45996.506423611114</v>
      </c>
      <c r="G1352" s="28" t="s">
        <v>5</v>
      </c>
      <c r="H1352" s="29">
        <v>127.3</v>
      </c>
      <c r="I1352" s="26" t="s">
        <v>42</v>
      </c>
      <c r="J1352" s="30">
        <v>1004</v>
      </c>
      <c r="K1352" s="28" t="s">
        <v>23</v>
      </c>
      <c r="L1352" s="28" t="s">
        <v>3731</v>
      </c>
      <c r="M1352" s="32" t="s">
        <v>43</v>
      </c>
    </row>
    <row r="1353" spans="2:13">
      <c r="B1353" s="25" t="s">
        <v>48</v>
      </c>
      <c r="C1353" s="25" t="s">
        <v>22</v>
      </c>
      <c r="D1353" s="26" t="s">
        <v>52</v>
      </c>
      <c r="E1353" s="26" t="s">
        <v>53</v>
      </c>
      <c r="F1353" s="27">
        <v>45996.513148148151</v>
      </c>
      <c r="G1353" s="28" t="s">
        <v>5</v>
      </c>
      <c r="H1353" s="29">
        <v>127.2</v>
      </c>
      <c r="I1353" s="26" t="s">
        <v>42</v>
      </c>
      <c r="J1353" s="30">
        <v>441</v>
      </c>
      <c r="K1353" s="28" t="s">
        <v>23</v>
      </c>
      <c r="L1353" s="28" t="s">
        <v>3732</v>
      </c>
      <c r="M1353" s="32" t="s">
        <v>43</v>
      </c>
    </row>
    <row r="1354" spans="2:13">
      <c r="B1354" s="25" t="s">
        <v>48</v>
      </c>
      <c r="C1354" s="25" t="s">
        <v>22</v>
      </c>
      <c r="D1354" s="26" t="s">
        <v>52</v>
      </c>
      <c r="E1354" s="26" t="s">
        <v>53</v>
      </c>
      <c r="F1354" s="27">
        <v>45996.513148148151</v>
      </c>
      <c r="G1354" s="28" t="s">
        <v>5</v>
      </c>
      <c r="H1354" s="29">
        <v>127.2</v>
      </c>
      <c r="I1354" s="26" t="s">
        <v>42</v>
      </c>
      <c r="J1354" s="30">
        <v>78</v>
      </c>
      <c r="K1354" s="28" t="s">
        <v>23</v>
      </c>
      <c r="L1354" s="28" t="s">
        <v>3733</v>
      </c>
      <c r="M1354" s="32" t="s">
        <v>43</v>
      </c>
    </row>
    <row r="1355" spans="2:13">
      <c r="B1355" s="25" t="s">
        <v>48</v>
      </c>
      <c r="C1355" s="25" t="s">
        <v>22</v>
      </c>
      <c r="D1355" s="26" t="s">
        <v>52</v>
      </c>
      <c r="E1355" s="26" t="s">
        <v>53</v>
      </c>
      <c r="F1355" s="27">
        <v>45996.513148148151</v>
      </c>
      <c r="G1355" s="28" t="s">
        <v>5</v>
      </c>
      <c r="H1355" s="29">
        <v>127.2</v>
      </c>
      <c r="I1355" s="26" t="s">
        <v>42</v>
      </c>
      <c r="J1355" s="30">
        <v>8</v>
      </c>
      <c r="K1355" s="28" t="s">
        <v>23</v>
      </c>
      <c r="L1355" s="28" t="s">
        <v>3734</v>
      </c>
      <c r="M1355" s="32" t="s">
        <v>43</v>
      </c>
    </row>
    <row r="1356" spans="2:13">
      <c r="B1356" s="25" t="s">
        <v>48</v>
      </c>
      <c r="C1356" s="25" t="s">
        <v>22</v>
      </c>
      <c r="D1356" s="26" t="s">
        <v>52</v>
      </c>
      <c r="E1356" s="26" t="s">
        <v>53</v>
      </c>
      <c r="F1356" s="27">
        <v>45996.513148148151</v>
      </c>
      <c r="G1356" s="28" t="s">
        <v>5</v>
      </c>
      <c r="H1356" s="29">
        <v>127.2</v>
      </c>
      <c r="I1356" s="26" t="s">
        <v>42</v>
      </c>
      <c r="J1356" s="30">
        <v>657</v>
      </c>
      <c r="K1356" s="28" t="s">
        <v>23</v>
      </c>
      <c r="L1356" s="28" t="s">
        <v>3735</v>
      </c>
      <c r="M1356" s="32" t="s">
        <v>43</v>
      </c>
    </row>
    <row r="1357" spans="2:13">
      <c r="B1357" s="25" t="s">
        <v>48</v>
      </c>
      <c r="C1357" s="25" t="s">
        <v>22</v>
      </c>
      <c r="D1357" s="26" t="s">
        <v>52</v>
      </c>
      <c r="E1357" s="26" t="s">
        <v>53</v>
      </c>
      <c r="F1357" s="27">
        <v>45996.521851851852</v>
      </c>
      <c r="G1357" s="28" t="s">
        <v>5</v>
      </c>
      <c r="H1357" s="29">
        <v>127.5</v>
      </c>
      <c r="I1357" s="26" t="s">
        <v>42</v>
      </c>
      <c r="J1357" s="30">
        <v>1462</v>
      </c>
      <c r="K1357" s="28" t="s">
        <v>23</v>
      </c>
      <c r="L1357" s="28" t="s">
        <v>3736</v>
      </c>
      <c r="M1357" s="32" t="s">
        <v>43</v>
      </c>
    </row>
    <row r="1358" spans="2:13">
      <c r="B1358" s="25" t="s">
        <v>48</v>
      </c>
      <c r="C1358" s="25" t="s">
        <v>22</v>
      </c>
      <c r="D1358" s="26" t="s">
        <v>52</v>
      </c>
      <c r="E1358" s="26" t="s">
        <v>53</v>
      </c>
      <c r="F1358" s="27">
        <v>45996.525983796295</v>
      </c>
      <c r="G1358" s="28" t="s">
        <v>5</v>
      </c>
      <c r="H1358" s="29">
        <v>127.5</v>
      </c>
      <c r="I1358" s="26" t="s">
        <v>42</v>
      </c>
      <c r="J1358" s="30">
        <v>707</v>
      </c>
      <c r="K1358" s="28" t="s">
        <v>23</v>
      </c>
      <c r="L1358" s="28" t="s">
        <v>3737</v>
      </c>
      <c r="M1358" s="32" t="s">
        <v>43</v>
      </c>
    </row>
    <row r="1359" spans="2:13">
      <c r="B1359" s="25" t="s">
        <v>48</v>
      </c>
      <c r="C1359" s="25" t="s">
        <v>22</v>
      </c>
      <c r="D1359" s="26" t="s">
        <v>52</v>
      </c>
      <c r="E1359" s="26" t="s">
        <v>53</v>
      </c>
      <c r="F1359" s="27">
        <v>45996.526898148149</v>
      </c>
      <c r="G1359" s="28" t="s">
        <v>5</v>
      </c>
      <c r="H1359" s="29">
        <v>127.4</v>
      </c>
      <c r="I1359" s="26" t="s">
        <v>42</v>
      </c>
      <c r="J1359" s="30">
        <v>230</v>
      </c>
      <c r="K1359" s="28" t="s">
        <v>23</v>
      </c>
      <c r="L1359" s="28" t="s">
        <v>3738</v>
      </c>
      <c r="M1359" s="32" t="s">
        <v>43</v>
      </c>
    </row>
    <row r="1360" spans="2:13">
      <c r="B1360" s="25" t="s">
        <v>48</v>
      </c>
      <c r="C1360" s="25" t="s">
        <v>22</v>
      </c>
      <c r="D1360" s="26" t="s">
        <v>52</v>
      </c>
      <c r="E1360" s="26" t="s">
        <v>53</v>
      </c>
      <c r="F1360" s="27">
        <v>45996.537962962961</v>
      </c>
      <c r="G1360" s="28" t="s">
        <v>5</v>
      </c>
      <c r="H1360" s="29">
        <v>127.3</v>
      </c>
      <c r="I1360" s="26" t="s">
        <v>42</v>
      </c>
      <c r="J1360" s="30">
        <v>129</v>
      </c>
      <c r="K1360" s="28" t="s">
        <v>23</v>
      </c>
      <c r="L1360" s="28" t="s">
        <v>3739</v>
      </c>
      <c r="M1360" s="32" t="s">
        <v>43</v>
      </c>
    </row>
    <row r="1361" spans="2:13">
      <c r="B1361" s="25" t="s">
        <v>48</v>
      </c>
      <c r="C1361" s="25" t="s">
        <v>22</v>
      </c>
      <c r="D1361" s="26" t="s">
        <v>52</v>
      </c>
      <c r="E1361" s="26" t="s">
        <v>53</v>
      </c>
      <c r="F1361" s="27">
        <v>45996.537962962961</v>
      </c>
      <c r="G1361" s="28" t="s">
        <v>5</v>
      </c>
      <c r="H1361" s="29">
        <v>127.3</v>
      </c>
      <c r="I1361" s="26" t="s">
        <v>42</v>
      </c>
      <c r="J1361" s="30">
        <v>23</v>
      </c>
      <c r="K1361" s="28" t="s">
        <v>23</v>
      </c>
      <c r="L1361" s="28" t="s">
        <v>3740</v>
      </c>
      <c r="M1361" s="32" t="s">
        <v>43</v>
      </c>
    </row>
    <row r="1362" spans="2:13">
      <c r="B1362" s="25" t="s">
        <v>48</v>
      </c>
      <c r="C1362" s="25" t="s">
        <v>22</v>
      </c>
      <c r="D1362" s="26" t="s">
        <v>52</v>
      </c>
      <c r="E1362" s="26" t="s">
        <v>53</v>
      </c>
      <c r="F1362" s="27">
        <v>45996.537962962961</v>
      </c>
      <c r="G1362" s="28" t="s">
        <v>5</v>
      </c>
      <c r="H1362" s="29">
        <v>127.3</v>
      </c>
      <c r="I1362" s="26" t="s">
        <v>42</v>
      </c>
      <c r="J1362" s="30">
        <v>1356</v>
      </c>
      <c r="K1362" s="28" t="s">
        <v>23</v>
      </c>
      <c r="L1362" s="28" t="s">
        <v>3741</v>
      </c>
      <c r="M1362" s="32" t="s">
        <v>43</v>
      </c>
    </row>
    <row r="1363" spans="2:13">
      <c r="B1363" s="25" t="s">
        <v>48</v>
      </c>
      <c r="C1363" s="25" t="s">
        <v>22</v>
      </c>
      <c r="D1363" s="26" t="s">
        <v>52</v>
      </c>
      <c r="E1363" s="26" t="s">
        <v>53</v>
      </c>
      <c r="F1363" s="27">
        <v>45996.540393518517</v>
      </c>
      <c r="G1363" s="28" t="s">
        <v>5</v>
      </c>
      <c r="H1363" s="29">
        <v>127.2</v>
      </c>
      <c r="I1363" s="26" t="s">
        <v>42</v>
      </c>
      <c r="J1363" s="30">
        <v>514</v>
      </c>
      <c r="K1363" s="28" t="s">
        <v>23</v>
      </c>
      <c r="L1363" s="28" t="s">
        <v>3742</v>
      </c>
      <c r="M1363" s="32" t="s">
        <v>43</v>
      </c>
    </row>
    <row r="1364" spans="2:13">
      <c r="B1364" s="25" t="s">
        <v>48</v>
      </c>
      <c r="C1364" s="25" t="s">
        <v>22</v>
      </c>
      <c r="D1364" s="26" t="s">
        <v>52</v>
      </c>
      <c r="E1364" s="26" t="s">
        <v>53</v>
      </c>
      <c r="F1364" s="27">
        <v>45996.54111111111</v>
      </c>
      <c r="G1364" s="28" t="s">
        <v>5</v>
      </c>
      <c r="H1364" s="29">
        <v>127.2</v>
      </c>
      <c r="I1364" s="26" t="s">
        <v>42</v>
      </c>
      <c r="J1364" s="30">
        <v>504</v>
      </c>
      <c r="K1364" s="28" t="s">
        <v>23</v>
      </c>
      <c r="L1364" s="28" t="s">
        <v>3743</v>
      </c>
      <c r="M1364" s="32" t="s">
        <v>43</v>
      </c>
    </row>
    <row r="1365" spans="2:13">
      <c r="B1365" s="25" t="s">
        <v>48</v>
      </c>
      <c r="C1365" s="25" t="s">
        <v>22</v>
      </c>
      <c r="D1365" s="26" t="s">
        <v>52</v>
      </c>
      <c r="E1365" s="26" t="s">
        <v>53</v>
      </c>
      <c r="F1365" s="27">
        <v>45996.546030092592</v>
      </c>
      <c r="G1365" s="28" t="s">
        <v>5</v>
      </c>
      <c r="H1365" s="29">
        <v>127.1</v>
      </c>
      <c r="I1365" s="26" t="s">
        <v>42</v>
      </c>
      <c r="J1365" s="30">
        <v>159</v>
      </c>
      <c r="K1365" s="28" t="s">
        <v>23</v>
      </c>
      <c r="L1365" s="28" t="s">
        <v>3744</v>
      </c>
      <c r="M1365" s="32" t="s">
        <v>43</v>
      </c>
    </row>
    <row r="1366" spans="2:13">
      <c r="B1366" s="25" t="s">
        <v>48</v>
      </c>
      <c r="C1366" s="25" t="s">
        <v>22</v>
      </c>
      <c r="D1366" s="26" t="s">
        <v>52</v>
      </c>
      <c r="E1366" s="26" t="s">
        <v>53</v>
      </c>
      <c r="F1366" s="27">
        <v>45996.546030092592</v>
      </c>
      <c r="G1366" s="28" t="s">
        <v>5</v>
      </c>
      <c r="H1366" s="29">
        <v>127.1</v>
      </c>
      <c r="I1366" s="26" t="s">
        <v>42</v>
      </c>
      <c r="J1366" s="30">
        <v>529</v>
      </c>
      <c r="K1366" s="28" t="s">
        <v>23</v>
      </c>
      <c r="L1366" s="28" t="s">
        <v>3745</v>
      </c>
      <c r="M1366" s="32" t="s">
        <v>43</v>
      </c>
    </row>
    <row r="1367" spans="2:13">
      <c r="B1367" s="25" t="s">
        <v>48</v>
      </c>
      <c r="C1367" s="25" t="s">
        <v>22</v>
      </c>
      <c r="D1367" s="26" t="s">
        <v>52</v>
      </c>
      <c r="E1367" s="26" t="s">
        <v>53</v>
      </c>
      <c r="F1367" s="27">
        <v>45996.554201388892</v>
      </c>
      <c r="G1367" s="28" t="s">
        <v>5</v>
      </c>
      <c r="H1367" s="29">
        <v>127</v>
      </c>
      <c r="I1367" s="26" t="s">
        <v>42</v>
      </c>
      <c r="J1367" s="30">
        <v>358</v>
      </c>
      <c r="K1367" s="28" t="s">
        <v>23</v>
      </c>
      <c r="L1367" s="28" t="s">
        <v>3746</v>
      </c>
      <c r="M1367" s="32" t="s">
        <v>43</v>
      </c>
    </row>
    <row r="1368" spans="2:13">
      <c r="B1368" s="25" t="s">
        <v>48</v>
      </c>
      <c r="C1368" s="25" t="s">
        <v>22</v>
      </c>
      <c r="D1368" s="26" t="s">
        <v>52</v>
      </c>
      <c r="E1368" s="26" t="s">
        <v>53</v>
      </c>
      <c r="F1368" s="27">
        <v>45996.554201388892</v>
      </c>
      <c r="G1368" s="28" t="s">
        <v>5</v>
      </c>
      <c r="H1368" s="29">
        <v>127</v>
      </c>
      <c r="I1368" s="26" t="s">
        <v>42</v>
      </c>
      <c r="J1368" s="30">
        <v>913</v>
      </c>
      <c r="K1368" s="28" t="s">
        <v>23</v>
      </c>
      <c r="L1368" s="28" t="s">
        <v>3747</v>
      </c>
      <c r="M1368" s="32" t="s">
        <v>43</v>
      </c>
    </row>
    <row r="1369" spans="2:13">
      <c r="B1369" s="25" t="s">
        <v>48</v>
      </c>
      <c r="C1369" s="25" t="s">
        <v>22</v>
      </c>
      <c r="D1369" s="26" t="s">
        <v>52</v>
      </c>
      <c r="E1369" s="26" t="s">
        <v>53</v>
      </c>
      <c r="F1369" s="27">
        <v>45996.555</v>
      </c>
      <c r="G1369" s="28" t="s">
        <v>5</v>
      </c>
      <c r="H1369" s="29">
        <v>126.9</v>
      </c>
      <c r="I1369" s="26" t="s">
        <v>42</v>
      </c>
      <c r="J1369" s="30">
        <v>418</v>
      </c>
      <c r="K1369" s="28" t="s">
        <v>23</v>
      </c>
      <c r="L1369" s="28" t="s">
        <v>3748</v>
      </c>
      <c r="M1369" s="32" t="s">
        <v>43</v>
      </c>
    </row>
    <row r="1370" spans="2:13">
      <c r="B1370" s="25" t="s">
        <v>48</v>
      </c>
      <c r="C1370" s="25" t="s">
        <v>22</v>
      </c>
      <c r="D1370" s="26" t="s">
        <v>52</v>
      </c>
      <c r="E1370" s="26" t="s">
        <v>53</v>
      </c>
      <c r="F1370" s="27">
        <v>45996.559039351851</v>
      </c>
      <c r="G1370" s="28" t="s">
        <v>5</v>
      </c>
      <c r="H1370" s="29">
        <v>126.8</v>
      </c>
      <c r="I1370" s="26" t="s">
        <v>42</v>
      </c>
      <c r="J1370" s="30">
        <v>128</v>
      </c>
      <c r="K1370" s="28" t="s">
        <v>23</v>
      </c>
      <c r="L1370" s="28" t="s">
        <v>3749</v>
      </c>
      <c r="M1370" s="32" t="s">
        <v>43</v>
      </c>
    </row>
    <row r="1371" spans="2:13">
      <c r="B1371" s="25" t="s">
        <v>48</v>
      </c>
      <c r="C1371" s="25" t="s">
        <v>22</v>
      </c>
      <c r="D1371" s="26" t="s">
        <v>52</v>
      </c>
      <c r="E1371" s="26" t="s">
        <v>53</v>
      </c>
      <c r="F1371" s="27">
        <v>45996.559039351851</v>
      </c>
      <c r="G1371" s="28" t="s">
        <v>5</v>
      </c>
      <c r="H1371" s="29">
        <v>126.8</v>
      </c>
      <c r="I1371" s="26" t="s">
        <v>42</v>
      </c>
      <c r="J1371" s="30">
        <v>428</v>
      </c>
      <c r="K1371" s="28" t="s">
        <v>23</v>
      </c>
      <c r="L1371" s="28" t="s">
        <v>3750</v>
      </c>
      <c r="M1371" s="32" t="s">
        <v>43</v>
      </c>
    </row>
    <row r="1372" spans="2:13">
      <c r="B1372" s="25" t="s">
        <v>48</v>
      </c>
      <c r="C1372" s="25" t="s">
        <v>22</v>
      </c>
      <c r="D1372" s="26" t="s">
        <v>52</v>
      </c>
      <c r="E1372" s="26" t="s">
        <v>53</v>
      </c>
      <c r="F1372" s="27">
        <v>45996.562418981484</v>
      </c>
      <c r="G1372" s="28" t="s">
        <v>5</v>
      </c>
      <c r="H1372" s="29">
        <v>126.9</v>
      </c>
      <c r="I1372" s="26" t="s">
        <v>42</v>
      </c>
      <c r="J1372" s="30">
        <v>396</v>
      </c>
      <c r="K1372" s="28" t="s">
        <v>23</v>
      </c>
      <c r="L1372" s="28" t="s">
        <v>3751</v>
      </c>
      <c r="M1372" s="32" t="s">
        <v>43</v>
      </c>
    </row>
    <row r="1373" spans="2:13">
      <c r="B1373" s="25" t="s">
        <v>48</v>
      </c>
      <c r="C1373" s="25" t="s">
        <v>22</v>
      </c>
      <c r="D1373" s="26" t="s">
        <v>52</v>
      </c>
      <c r="E1373" s="26" t="s">
        <v>53</v>
      </c>
      <c r="F1373" s="27">
        <v>45996.571527777778</v>
      </c>
      <c r="G1373" s="28" t="s">
        <v>5</v>
      </c>
      <c r="H1373" s="29">
        <v>126.9</v>
      </c>
      <c r="I1373" s="26" t="s">
        <v>42</v>
      </c>
      <c r="J1373" s="30">
        <v>437</v>
      </c>
      <c r="K1373" s="28" t="s">
        <v>23</v>
      </c>
      <c r="L1373" s="28" t="s">
        <v>3752</v>
      </c>
      <c r="M1373" s="32" t="s">
        <v>43</v>
      </c>
    </row>
    <row r="1374" spans="2:13">
      <c r="B1374" s="25" t="s">
        <v>48</v>
      </c>
      <c r="C1374" s="25" t="s">
        <v>22</v>
      </c>
      <c r="D1374" s="26" t="s">
        <v>52</v>
      </c>
      <c r="E1374" s="26" t="s">
        <v>53</v>
      </c>
      <c r="F1374" s="27">
        <v>45996.571527777778</v>
      </c>
      <c r="G1374" s="28" t="s">
        <v>5</v>
      </c>
      <c r="H1374" s="29">
        <v>126.9</v>
      </c>
      <c r="I1374" s="26" t="s">
        <v>42</v>
      </c>
      <c r="J1374" s="30">
        <v>1228</v>
      </c>
      <c r="K1374" s="28" t="s">
        <v>23</v>
      </c>
      <c r="L1374" s="28" t="s">
        <v>3753</v>
      </c>
      <c r="M1374" s="32" t="s">
        <v>43</v>
      </c>
    </row>
    <row r="1375" spans="2:13">
      <c r="B1375" s="25" t="s">
        <v>48</v>
      </c>
      <c r="C1375" s="25" t="s">
        <v>22</v>
      </c>
      <c r="D1375" s="26" t="s">
        <v>52</v>
      </c>
      <c r="E1375" s="26" t="s">
        <v>53</v>
      </c>
      <c r="F1375" s="27">
        <v>45996.573657407411</v>
      </c>
      <c r="G1375" s="28" t="s">
        <v>5</v>
      </c>
      <c r="H1375" s="29">
        <v>126.8</v>
      </c>
      <c r="I1375" s="26" t="s">
        <v>42</v>
      </c>
      <c r="J1375" s="30">
        <v>131</v>
      </c>
      <c r="K1375" s="28" t="s">
        <v>23</v>
      </c>
      <c r="L1375" s="28" t="s">
        <v>3754</v>
      </c>
      <c r="M1375" s="32" t="s">
        <v>43</v>
      </c>
    </row>
    <row r="1376" spans="2:13">
      <c r="B1376" s="25" t="s">
        <v>48</v>
      </c>
      <c r="C1376" s="25" t="s">
        <v>22</v>
      </c>
      <c r="D1376" s="26" t="s">
        <v>52</v>
      </c>
      <c r="E1376" s="26" t="s">
        <v>53</v>
      </c>
      <c r="F1376" s="27">
        <v>45996.582708333335</v>
      </c>
      <c r="G1376" s="28" t="s">
        <v>5</v>
      </c>
      <c r="H1376" s="29">
        <v>126.7</v>
      </c>
      <c r="I1376" s="26" t="s">
        <v>42</v>
      </c>
      <c r="J1376" s="30">
        <v>148</v>
      </c>
      <c r="K1376" s="28" t="s">
        <v>23</v>
      </c>
      <c r="L1376" s="28" t="s">
        <v>3755</v>
      </c>
      <c r="M1376" s="32" t="s">
        <v>43</v>
      </c>
    </row>
    <row r="1377" spans="2:13">
      <c r="B1377" s="25" t="s">
        <v>48</v>
      </c>
      <c r="C1377" s="25" t="s">
        <v>22</v>
      </c>
      <c r="D1377" s="26" t="s">
        <v>52</v>
      </c>
      <c r="E1377" s="26" t="s">
        <v>53</v>
      </c>
      <c r="F1377" s="27">
        <v>45996.582708333335</v>
      </c>
      <c r="G1377" s="28" t="s">
        <v>5</v>
      </c>
      <c r="H1377" s="29">
        <v>126.7</v>
      </c>
      <c r="I1377" s="26" t="s">
        <v>42</v>
      </c>
      <c r="J1377" s="30">
        <v>144</v>
      </c>
      <c r="K1377" s="28" t="s">
        <v>23</v>
      </c>
      <c r="L1377" s="28" t="s">
        <v>3756</v>
      </c>
      <c r="M1377" s="32" t="s">
        <v>43</v>
      </c>
    </row>
    <row r="1378" spans="2:13">
      <c r="B1378" s="25" t="s">
        <v>48</v>
      </c>
      <c r="C1378" s="25" t="s">
        <v>22</v>
      </c>
      <c r="D1378" s="26" t="s">
        <v>52</v>
      </c>
      <c r="E1378" s="26" t="s">
        <v>53</v>
      </c>
      <c r="F1378" s="27">
        <v>45996.585127314815</v>
      </c>
      <c r="G1378" s="28" t="s">
        <v>5</v>
      </c>
      <c r="H1378" s="29">
        <v>126.7</v>
      </c>
      <c r="I1378" s="26" t="s">
        <v>42</v>
      </c>
      <c r="J1378" s="30">
        <v>65</v>
      </c>
      <c r="K1378" s="28" t="s">
        <v>23</v>
      </c>
      <c r="L1378" s="28" t="s">
        <v>3757</v>
      </c>
      <c r="M1378" s="32" t="s">
        <v>43</v>
      </c>
    </row>
    <row r="1379" spans="2:13">
      <c r="B1379" s="25" t="s">
        <v>48</v>
      </c>
      <c r="C1379" s="25" t="s">
        <v>22</v>
      </c>
      <c r="D1379" s="26" t="s">
        <v>52</v>
      </c>
      <c r="E1379" s="26" t="s">
        <v>53</v>
      </c>
      <c r="F1379" s="27">
        <v>45996.595891203702</v>
      </c>
      <c r="G1379" s="28" t="s">
        <v>5</v>
      </c>
      <c r="H1379" s="29">
        <v>127</v>
      </c>
      <c r="I1379" s="26" t="s">
        <v>42</v>
      </c>
      <c r="J1379" s="30">
        <v>52</v>
      </c>
      <c r="K1379" s="28" t="s">
        <v>23</v>
      </c>
      <c r="L1379" s="28" t="s">
        <v>3758</v>
      </c>
      <c r="M1379" s="32" t="s">
        <v>43</v>
      </c>
    </row>
    <row r="1380" spans="2:13">
      <c r="B1380" s="25" t="s">
        <v>48</v>
      </c>
      <c r="C1380" s="25" t="s">
        <v>22</v>
      </c>
      <c r="D1380" s="26" t="s">
        <v>52</v>
      </c>
      <c r="E1380" s="26" t="s">
        <v>53</v>
      </c>
      <c r="F1380" s="27">
        <v>45996.595891203702</v>
      </c>
      <c r="G1380" s="28" t="s">
        <v>5</v>
      </c>
      <c r="H1380" s="29">
        <v>127</v>
      </c>
      <c r="I1380" s="26" t="s">
        <v>42</v>
      </c>
      <c r="J1380" s="30">
        <v>613</v>
      </c>
      <c r="K1380" s="28" t="s">
        <v>23</v>
      </c>
      <c r="L1380" s="28" t="s">
        <v>3759</v>
      </c>
      <c r="M1380" s="32" t="s">
        <v>43</v>
      </c>
    </row>
    <row r="1381" spans="2:13">
      <c r="B1381" s="25" t="s">
        <v>48</v>
      </c>
      <c r="C1381" s="25" t="s">
        <v>22</v>
      </c>
      <c r="D1381" s="26" t="s">
        <v>52</v>
      </c>
      <c r="E1381" s="26" t="s">
        <v>53</v>
      </c>
      <c r="F1381" s="27">
        <v>45996.595902777779</v>
      </c>
      <c r="G1381" s="28" t="s">
        <v>5</v>
      </c>
      <c r="H1381" s="29">
        <v>127</v>
      </c>
      <c r="I1381" s="26" t="s">
        <v>42</v>
      </c>
      <c r="J1381" s="30">
        <v>7</v>
      </c>
      <c r="K1381" s="28" t="s">
        <v>23</v>
      </c>
      <c r="L1381" s="28" t="s">
        <v>3760</v>
      </c>
      <c r="M1381" s="32" t="s">
        <v>43</v>
      </c>
    </row>
    <row r="1382" spans="2:13">
      <c r="B1382" s="25" t="s">
        <v>48</v>
      </c>
      <c r="C1382" s="25" t="s">
        <v>22</v>
      </c>
      <c r="D1382" s="26" t="s">
        <v>52</v>
      </c>
      <c r="E1382" s="26" t="s">
        <v>53</v>
      </c>
      <c r="F1382" s="27">
        <v>45996.595902777779</v>
      </c>
      <c r="G1382" s="28" t="s">
        <v>5</v>
      </c>
      <c r="H1382" s="29">
        <v>127</v>
      </c>
      <c r="I1382" s="26" t="s">
        <v>42</v>
      </c>
      <c r="J1382" s="30">
        <v>613</v>
      </c>
      <c r="K1382" s="28" t="s">
        <v>23</v>
      </c>
      <c r="L1382" s="28" t="s">
        <v>3761</v>
      </c>
      <c r="M1382" s="32" t="s">
        <v>43</v>
      </c>
    </row>
    <row r="1383" spans="2:13">
      <c r="B1383" s="25" t="s">
        <v>48</v>
      </c>
      <c r="C1383" s="25" t="s">
        <v>22</v>
      </c>
      <c r="D1383" s="26" t="s">
        <v>52</v>
      </c>
      <c r="E1383" s="26" t="s">
        <v>53</v>
      </c>
      <c r="F1383" s="27">
        <v>45996.595902777779</v>
      </c>
      <c r="G1383" s="28" t="s">
        <v>5</v>
      </c>
      <c r="H1383" s="29">
        <v>127</v>
      </c>
      <c r="I1383" s="26" t="s">
        <v>42</v>
      </c>
      <c r="J1383" s="30">
        <v>106</v>
      </c>
      <c r="K1383" s="28" t="s">
        <v>23</v>
      </c>
      <c r="L1383" s="28" t="s">
        <v>3762</v>
      </c>
      <c r="M1383" s="32" t="s">
        <v>43</v>
      </c>
    </row>
    <row r="1384" spans="2:13">
      <c r="B1384" s="25" t="s">
        <v>48</v>
      </c>
      <c r="C1384" s="25" t="s">
        <v>22</v>
      </c>
      <c r="D1384" s="26" t="s">
        <v>52</v>
      </c>
      <c r="E1384" s="26" t="s">
        <v>53</v>
      </c>
      <c r="F1384" s="27">
        <v>45996.595902777779</v>
      </c>
      <c r="G1384" s="28" t="s">
        <v>5</v>
      </c>
      <c r="H1384" s="29">
        <v>127</v>
      </c>
      <c r="I1384" s="26" t="s">
        <v>42</v>
      </c>
      <c r="J1384" s="30">
        <v>206</v>
      </c>
      <c r="K1384" s="28" t="s">
        <v>23</v>
      </c>
      <c r="L1384" s="28" t="s">
        <v>3763</v>
      </c>
      <c r="M1384" s="32" t="s">
        <v>43</v>
      </c>
    </row>
    <row r="1385" spans="2:13">
      <c r="B1385" s="25" t="s">
        <v>48</v>
      </c>
      <c r="C1385" s="25" t="s">
        <v>22</v>
      </c>
      <c r="D1385" s="26" t="s">
        <v>52</v>
      </c>
      <c r="E1385" s="26" t="s">
        <v>53</v>
      </c>
      <c r="F1385" s="27">
        <v>45996.595902777779</v>
      </c>
      <c r="G1385" s="28" t="s">
        <v>5</v>
      </c>
      <c r="H1385" s="29">
        <v>127</v>
      </c>
      <c r="I1385" s="26" t="s">
        <v>42</v>
      </c>
      <c r="J1385" s="30">
        <v>63</v>
      </c>
      <c r="K1385" s="28" t="s">
        <v>23</v>
      </c>
      <c r="L1385" s="28" t="s">
        <v>3764</v>
      </c>
      <c r="M1385" s="32" t="s">
        <v>43</v>
      </c>
    </row>
    <row r="1386" spans="2:13">
      <c r="B1386" s="25" t="s">
        <v>48</v>
      </c>
      <c r="C1386" s="25" t="s">
        <v>22</v>
      </c>
      <c r="D1386" s="26" t="s">
        <v>52</v>
      </c>
      <c r="E1386" s="26" t="s">
        <v>53</v>
      </c>
      <c r="F1386" s="27">
        <v>45996.595914351848</v>
      </c>
      <c r="G1386" s="28" t="s">
        <v>5</v>
      </c>
      <c r="H1386" s="29">
        <v>127</v>
      </c>
      <c r="I1386" s="26" t="s">
        <v>42</v>
      </c>
      <c r="J1386" s="30">
        <v>396</v>
      </c>
      <c r="K1386" s="28" t="s">
        <v>23</v>
      </c>
      <c r="L1386" s="28" t="s">
        <v>3765</v>
      </c>
      <c r="M1386" s="32" t="s">
        <v>43</v>
      </c>
    </row>
    <row r="1387" spans="2:13">
      <c r="B1387" s="25" t="s">
        <v>48</v>
      </c>
      <c r="C1387" s="25" t="s">
        <v>22</v>
      </c>
      <c r="D1387" s="26" t="s">
        <v>52</v>
      </c>
      <c r="E1387" s="26" t="s">
        <v>53</v>
      </c>
      <c r="F1387" s="27">
        <v>45996.606099537035</v>
      </c>
      <c r="G1387" s="28" t="s">
        <v>5</v>
      </c>
      <c r="H1387" s="29">
        <v>127.1</v>
      </c>
      <c r="I1387" s="26" t="s">
        <v>42</v>
      </c>
      <c r="J1387" s="30">
        <v>195</v>
      </c>
      <c r="K1387" s="28" t="s">
        <v>23</v>
      </c>
      <c r="L1387" s="28" t="s">
        <v>3766</v>
      </c>
      <c r="M1387" s="32" t="s">
        <v>43</v>
      </c>
    </row>
    <row r="1388" spans="2:13">
      <c r="B1388" s="25" t="s">
        <v>48</v>
      </c>
      <c r="C1388" s="25" t="s">
        <v>22</v>
      </c>
      <c r="D1388" s="26" t="s">
        <v>52</v>
      </c>
      <c r="E1388" s="26" t="s">
        <v>53</v>
      </c>
      <c r="F1388" s="27">
        <v>45996.606099537035</v>
      </c>
      <c r="G1388" s="28" t="s">
        <v>5</v>
      </c>
      <c r="H1388" s="29">
        <v>127.1</v>
      </c>
      <c r="I1388" s="26" t="s">
        <v>42</v>
      </c>
      <c r="J1388" s="30">
        <v>316</v>
      </c>
      <c r="K1388" s="28" t="s">
        <v>23</v>
      </c>
      <c r="L1388" s="28" t="s">
        <v>3767</v>
      </c>
      <c r="M1388" s="32" t="s">
        <v>43</v>
      </c>
    </row>
    <row r="1389" spans="2:13">
      <c r="B1389" s="25" t="s">
        <v>48</v>
      </c>
      <c r="C1389" s="25" t="s">
        <v>22</v>
      </c>
      <c r="D1389" s="26" t="s">
        <v>52</v>
      </c>
      <c r="E1389" s="26" t="s">
        <v>53</v>
      </c>
      <c r="F1389" s="27">
        <v>45996.612592592595</v>
      </c>
      <c r="G1389" s="28" t="s">
        <v>5</v>
      </c>
      <c r="H1389" s="29">
        <v>127.2</v>
      </c>
      <c r="I1389" s="26" t="s">
        <v>42</v>
      </c>
      <c r="J1389" s="30">
        <v>225</v>
      </c>
      <c r="K1389" s="28" t="s">
        <v>23</v>
      </c>
      <c r="L1389" s="28" t="s">
        <v>3768</v>
      </c>
      <c r="M1389" s="32" t="s">
        <v>43</v>
      </c>
    </row>
    <row r="1390" spans="2:13">
      <c r="B1390" s="25" t="s">
        <v>48</v>
      </c>
      <c r="C1390" s="25" t="s">
        <v>22</v>
      </c>
      <c r="D1390" s="26" t="s">
        <v>52</v>
      </c>
      <c r="E1390" s="26" t="s">
        <v>53</v>
      </c>
      <c r="F1390" s="27">
        <v>45996.612592592595</v>
      </c>
      <c r="G1390" s="28" t="s">
        <v>5</v>
      </c>
      <c r="H1390" s="29">
        <v>127.2</v>
      </c>
      <c r="I1390" s="26" t="s">
        <v>42</v>
      </c>
      <c r="J1390" s="30">
        <v>55</v>
      </c>
      <c r="K1390" s="28" t="s">
        <v>23</v>
      </c>
      <c r="L1390" s="28" t="s">
        <v>3769</v>
      </c>
      <c r="M1390" s="32" t="s">
        <v>43</v>
      </c>
    </row>
    <row r="1391" spans="2:13">
      <c r="B1391" s="25" t="s">
        <v>48</v>
      </c>
      <c r="C1391" s="25" t="s">
        <v>22</v>
      </c>
      <c r="D1391" s="26" t="s">
        <v>52</v>
      </c>
      <c r="E1391" s="26" t="s">
        <v>53</v>
      </c>
      <c r="F1391" s="27">
        <v>45996.613506944443</v>
      </c>
      <c r="G1391" s="28" t="s">
        <v>5</v>
      </c>
      <c r="H1391" s="29">
        <v>127.1</v>
      </c>
      <c r="I1391" s="26" t="s">
        <v>42</v>
      </c>
      <c r="J1391" s="30">
        <v>1052</v>
      </c>
      <c r="K1391" s="28" t="s">
        <v>23</v>
      </c>
      <c r="L1391" s="28" t="s">
        <v>3770</v>
      </c>
      <c r="M1391" s="32" t="s">
        <v>43</v>
      </c>
    </row>
    <row r="1392" spans="2:13">
      <c r="B1392" s="25" t="s">
        <v>48</v>
      </c>
      <c r="C1392" s="25" t="s">
        <v>22</v>
      </c>
      <c r="D1392" s="26" t="s">
        <v>52</v>
      </c>
      <c r="E1392" s="26" t="s">
        <v>53</v>
      </c>
      <c r="F1392" s="27">
        <v>45996.613506944443</v>
      </c>
      <c r="G1392" s="28" t="s">
        <v>5</v>
      </c>
      <c r="H1392" s="29">
        <v>127.1</v>
      </c>
      <c r="I1392" s="26" t="s">
        <v>42</v>
      </c>
      <c r="J1392" s="30">
        <v>3733</v>
      </c>
      <c r="K1392" s="28" t="s">
        <v>23</v>
      </c>
      <c r="L1392" s="28" t="s">
        <v>3771</v>
      </c>
      <c r="M1392" s="32" t="s">
        <v>43</v>
      </c>
    </row>
    <row r="1393" spans="2:13">
      <c r="B1393" s="25" t="s">
        <v>48</v>
      </c>
      <c r="C1393" s="25" t="s">
        <v>22</v>
      </c>
      <c r="D1393" s="26" t="s">
        <v>52</v>
      </c>
      <c r="E1393" s="26" t="s">
        <v>53</v>
      </c>
      <c r="F1393" s="27">
        <v>45996.623425925929</v>
      </c>
      <c r="G1393" s="28" t="s">
        <v>5</v>
      </c>
      <c r="H1393" s="29">
        <v>127</v>
      </c>
      <c r="I1393" s="26" t="s">
        <v>42</v>
      </c>
      <c r="J1393" s="30">
        <v>20</v>
      </c>
      <c r="K1393" s="28" t="s">
        <v>23</v>
      </c>
      <c r="L1393" s="28" t="s">
        <v>3772</v>
      </c>
      <c r="M1393" s="32" t="s">
        <v>43</v>
      </c>
    </row>
    <row r="1394" spans="2:13">
      <c r="B1394" s="25" t="s">
        <v>48</v>
      </c>
      <c r="C1394" s="25" t="s">
        <v>22</v>
      </c>
      <c r="D1394" s="26" t="s">
        <v>52</v>
      </c>
      <c r="E1394" s="26" t="s">
        <v>53</v>
      </c>
      <c r="F1394" s="27">
        <v>45996.625069444446</v>
      </c>
      <c r="G1394" s="28" t="s">
        <v>5</v>
      </c>
      <c r="H1394" s="29">
        <v>127</v>
      </c>
      <c r="I1394" s="26" t="s">
        <v>42</v>
      </c>
      <c r="J1394" s="30">
        <v>632</v>
      </c>
      <c r="K1394" s="28" t="s">
        <v>23</v>
      </c>
      <c r="L1394" s="28" t="s">
        <v>3773</v>
      </c>
      <c r="M1394" s="32" t="s">
        <v>43</v>
      </c>
    </row>
    <row r="1395" spans="2:13">
      <c r="B1395" s="25" t="s">
        <v>48</v>
      </c>
      <c r="C1395" s="25" t="s">
        <v>22</v>
      </c>
      <c r="D1395" s="26" t="s">
        <v>52</v>
      </c>
      <c r="E1395" s="26" t="s">
        <v>53</v>
      </c>
      <c r="F1395" s="27">
        <v>45996.625069444446</v>
      </c>
      <c r="G1395" s="28" t="s">
        <v>5</v>
      </c>
      <c r="H1395" s="29">
        <v>127</v>
      </c>
      <c r="I1395" s="26" t="s">
        <v>42</v>
      </c>
      <c r="J1395" s="30">
        <v>1726</v>
      </c>
      <c r="K1395" s="28" t="s">
        <v>23</v>
      </c>
      <c r="L1395" s="28" t="s">
        <v>3774</v>
      </c>
      <c r="M1395" s="32" t="s">
        <v>43</v>
      </c>
    </row>
    <row r="1396" spans="2:13">
      <c r="B1396" s="25" t="s">
        <v>48</v>
      </c>
      <c r="C1396" s="25" t="s">
        <v>22</v>
      </c>
      <c r="D1396" s="26" t="s">
        <v>52</v>
      </c>
      <c r="E1396" s="26" t="s">
        <v>53</v>
      </c>
      <c r="F1396" s="27">
        <v>45996.625104166669</v>
      </c>
      <c r="G1396" s="28" t="s">
        <v>5</v>
      </c>
      <c r="H1396" s="29">
        <v>126.9</v>
      </c>
      <c r="I1396" s="26" t="s">
        <v>42</v>
      </c>
      <c r="J1396" s="30">
        <v>117</v>
      </c>
      <c r="K1396" s="28" t="s">
        <v>23</v>
      </c>
      <c r="L1396" s="28" t="s">
        <v>3775</v>
      </c>
      <c r="M1396" s="32" t="s">
        <v>43</v>
      </c>
    </row>
    <row r="1397" spans="2:13">
      <c r="B1397" s="25" t="s">
        <v>48</v>
      </c>
      <c r="C1397" s="25" t="s">
        <v>22</v>
      </c>
      <c r="D1397" s="26" t="s">
        <v>52</v>
      </c>
      <c r="E1397" s="26" t="s">
        <v>53</v>
      </c>
      <c r="F1397" s="27">
        <v>45996.625104166669</v>
      </c>
      <c r="G1397" s="28" t="s">
        <v>5</v>
      </c>
      <c r="H1397" s="29">
        <v>126.9</v>
      </c>
      <c r="I1397" s="26" t="s">
        <v>42</v>
      </c>
      <c r="J1397" s="30">
        <v>170</v>
      </c>
      <c r="K1397" s="28" t="s">
        <v>23</v>
      </c>
      <c r="L1397" s="28" t="s">
        <v>3776</v>
      </c>
      <c r="M1397" s="32" t="s">
        <v>43</v>
      </c>
    </row>
    <row r="1398" spans="2:13">
      <c r="B1398" s="25" t="s">
        <v>48</v>
      </c>
      <c r="C1398" s="25" t="s">
        <v>22</v>
      </c>
      <c r="D1398" s="26" t="s">
        <v>52</v>
      </c>
      <c r="E1398" s="26" t="s">
        <v>53</v>
      </c>
      <c r="F1398" s="27">
        <v>45996.625104166669</v>
      </c>
      <c r="G1398" s="28" t="s">
        <v>5</v>
      </c>
      <c r="H1398" s="29">
        <v>126.9</v>
      </c>
      <c r="I1398" s="26" t="s">
        <v>42</v>
      </c>
      <c r="J1398" s="30">
        <v>243</v>
      </c>
      <c r="K1398" s="28" t="s">
        <v>23</v>
      </c>
      <c r="L1398" s="28" t="s">
        <v>3777</v>
      </c>
      <c r="M1398" s="32" t="s">
        <v>43</v>
      </c>
    </row>
    <row r="1399" spans="2:13">
      <c r="B1399" s="25" t="s">
        <v>48</v>
      </c>
      <c r="C1399" s="25" t="s">
        <v>22</v>
      </c>
      <c r="D1399" s="26" t="s">
        <v>52</v>
      </c>
      <c r="E1399" s="26" t="s">
        <v>53</v>
      </c>
      <c r="F1399" s="27">
        <v>45996.63208333333</v>
      </c>
      <c r="G1399" s="28" t="s">
        <v>5</v>
      </c>
      <c r="H1399" s="29">
        <v>126.8</v>
      </c>
      <c r="I1399" s="26" t="s">
        <v>42</v>
      </c>
      <c r="J1399" s="30">
        <v>146</v>
      </c>
      <c r="K1399" s="28" t="s">
        <v>23</v>
      </c>
      <c r="L1399" s="28" t="s">
        <v>3778</v>
      </c>
      <c r="M1399" s="32" t="s">
        <v>43</v>
      </c>
    </row>
    <row r="1400" spans="2:13">
      <c r="B1400" s="25" t="s">
        <v>48</v>
      </c>
      <c r="C1400" s="25" t="s">
        <v>22</v>
      </c>
      <c r="D1400" s="26" t="s">
        <v>52</v>
      </c>
      <c r="E1400" s="26" t="s">
        <v>53</v>
      </c>
      <c r="F1400" s="27">
        <v>45996.63208333333</v>
      </c>
      <c r="G1400" s="28" t="s">
        <v>5</v>
      </c>
      <c r="H1400" s="29">
        <v>126.8</v>
      </c>
      <c r="I1400" s="26" t="s">
        <v>42</v>
      </c>
      <c r="J1400" s="30">
        <v>1417</v>
      </c>
      <c r="K1400" s="28" t="s">
        <v>23</v>
      </c>
      <c r="L1400" s="28" t="s">
        <v>3779</v>
      </c>
      <c r="M1400" s="32" t="s">
        <v>43</v>
      </c>
    </row>
    <row r="1401" spans="2:13">
      <c r="B1401" s="25" t="s">
        <v>48</v>
      </c>
      <c r="C1401" s="25" t="s">
        <v>22</v>
      </c>
      <c r="D1401" s="26" t="s">
        <v>52</v>
      </c>
      <c r="E1401" s="26" t="s">
        <v>53</v>
      </c>
      <c r="F1401" s="27">
        <v>45996.638761574075</v>
      </c>
      <c r="G1401" s="28" t="s">
        <v>5</v>
      </c>
      <c r="H1401" s="29">
        <v>126.8</v>
      </c>
      <c r="I1401" s="26" t="s">
        <v>42</v>
      </c>
      <c r="J1401" s="30">
        <v>20</v>
      </c>
      <c r="K1401" s="28" t="s">
        <v>23</v>
      </c>
      <c r="L1401" s="28" t="s">
        <v>3780</v>
      </c>
      <c r="M1401" s="32" t="s">
        <v>43</v>
      </c>
    </row>
    <row r="1402" spans="2:13">
      <c r="B1402" s="25" t="s">
        <v>48</v>
      </c>
      <c r="C1402" s="25" t="s">
        <v>22</v>
      </c>
      <c r="D1402" s="26" t="s">
        <v>52</v>
      </c>
      <c r="E1402" s="26" t="s">
        <v>53</v>
      </c>
      <c r="F1402" s="27">
        <v>45996.646157407406</v>
      </c>
      <c r="G1402" s="28" t="s">
        <v>5</v>
      </c>
      <c r="H1402" s="29">
        <v>126.8</v>
      </c>
      <c r="I1402" s="26" t="s">
        <v>42</v>
      </c>
      <c r="J1402" s="30">
        <v>1022</v>
      </c>
      <c r="K1402" s="28" t="s">
        <v>23</v>
      </c>
      <c r="L1402" s="28" t="s">
        <v>3781</v>
      </c>
      <c r="M1402" s="32" t="s">
        <v>43</v>
      </c>
    </row>
    <row r="1403" spans="2:13">
      <c r="B1403" s="25" t="s">
        <v>48</v>
      </c>
      <c r="C1403" s="25" t="s">
        <v>22</v>
      </c>
      <c r="D1403" s="26" t="s">
        <v>52</v>
      </c>
      <c r="E1403" s="26" t="s">
        <v>53</v>
      </c>
      <c r="F1403" s="27">
        <v>45996.646157407406</v>
      </c>
      <c r="G1403" s="28" t="s">
        <v>5</v>
      </c>
      <c r="H1403" s="29">
        <v>126.8</v>
      </c>
      <c r="I1403" s="26" t="s">
        <v>42</v>
      </c>
      <c r="J1403" s="30">
        <v>540</v>
      </c>
      <c r="K1403" s="28" t="s">
        <v>23</v>
      </c>
      <c r="L1403" s="28" t="s">
        <v>3782</v>
      </c>
      <c r="M1403" s="32" t="s">
        <v>43</v>
      </c>
    </row>
    <row r="1404" spans="2:13">
      <c r="B1404" s="25" t="s">
        <v>48</v>
      </c>
      <c r="C1404" s="25" t="s">
        <v>22</v>
      </c>
      <c r="D1404" s="26" t="s">
        <v>52</v>
      </c>
      <c r="E1404" s="26" t="s">
        <v>53</v>
      </c>
      <c r="F1404" s="27">
        <v>45996.646157407406</v>
      </c>
      <c r="G1404" s="28" t="s">
        <v>5</v>
      </c>
      <c r="H1404" s="29">
        <v>126.8</v>
      </c>
      <c r="I1404" s="26" t="s">
        <v>42</v>
      </c>
      <c r="J1404" s="30">
        <v>1371</v>
      </c>
      <c r="K1404" s="28" t="s">
        <v>23</v>
      </c>
      <c r="L1404" s="28" t="s">
        <v>3783</v>
      </c>
      <c r="M1404" s="32" t="s">
        <v>43</v>
      </c>
    </row>
    <row r="1405" spans="2:13">
      <c r="B1405" s="25" t="s">
        <v>48</v>
      </c>
      <c r="C1405" s="25" t="s">
        <v>22</v>
      </c>
      <c r="D1405" s="26" t="s">
        <v>52</v>
      </c>
      <c r="E1405" s="26" t="s">
        <v>53</v>
      </c>
      <c r="F1405" s="27">
        <v>45996.649189814816</v>
      </c>
      <c r="G1405" s="28" t="s">
        <v>5</v>
      </c>
      <c r="H1405" s="29">
        <v>126.9</v>
      </c>
      <c r="I1405" s="26" t="s">
        <v>42</v>
      </c>
      <c r="J1405" s="30">
        <v>223</v>
      </c>
      <c r="K1405" s="28" t="s">
        <v>23</v>
      </c>
      <c r="L1405" s="28" t="s">
        <v>3784</v>
      </c>
      <c r="M1405" s="32" t="s">
        <v>43</v>
      </c>
    </row>
    <row r="1406" spans="2:13">
      <c r="B1406" s="25" t="s">
        <v>48</v>
      </c>
      <c r="C1406" s="25" t="s">
        <v>22</v>
      </c>
      <c r="D1406" s="26" t="s">
        <v>52</v>
      </c>
      <c r="E1406" s="26" t="s">
        <v>53</v>
      </c>
      <c r="F1406" s="27">
        <v>45996.649189814816</v>
      </c>
      <c r="G1406" s="28" t="s">
        <v>5</v>
      </c>
      <c r="H1406" s="29">
        <v>126.9</v>
      </c>
      <c r="I1406" s="26" t="s">
        <v>42</v>
      </c>
      <c r="J1406" s="30">
        <v>583</v>
      </c>
      <c r="K1406" s="28" t="s">
        <v>23</v>
      </c>
      <c r="L1406" s="28" t="s">
        <v>3785</v>
      </c>
      <c r="M1406" s="32" t="s">
        <v>43</v>
      </c>
    </row>
    <row r="1407" spans="2:13">
      <c r="B1407" s="25" t="s">
        <v>48</v>
      </c>
      <c r="C1407" s="25" t="s">
        <v>22</v>
      </c>
      <c r="D1407" s="26" t="s">
        <v>52</v>
      </c>
      <c r="E1407" s="26" t="s">
        <v>53</v>
      </c>
      <c r="F1407" s="27">
        <v>45996.651736111111</v>
      </c>
      <c r="G1407" s="28" t="s">
        <v>5</v>
      </c>
      <c r="H1407" s="29">
        <v>126.8</v>
      </c>
      <c r="I1407" s="26" t="s">
        <v>42</v>
      </c>
      <c r="J1407" s="30">
        <v>1229</v>
      </c>
      <c r="K1407" s="28" t="s">
        <v>23</v>
      </c>
      <c r="L1407" s="28" t="s">
        <v>3786</v>
      </c>
      <c r="M1407" s="32" t="s">
        <v>43</v>
      </c>
    </row>
    <row r="1408" spans="2:13">
      <c r="B1408" s="25" t="s">
        <v>48</v>
      </c>
      <c r="C1408" s="25" t="s">
        <v>22</v>
      </c>
      <c r="D1408" s="26" t="s">
        <v>52</v>
      </c>
      <c r="E1408" s="26" t="s">
        <v>53</v>
      </c>
      <c r="F1408" s="27">
        <v>45996.65730324074</v>
      </c>
      <c r="G1408" s="28" t="s">
        <v>5</v>
      </c>
      <c r="H1408" s="29">
        <v>127</v>
      </c>
      <c r="I1408" s="26" t="s">
        <v>42</v>
      </c>
      <c r="J1408" s="30">
        <v>63</v>
      </c>
      <c r="K1408" s="28" t="s">
        <v>23</v>
      </c>
      <c r="L1408" s="28" t="s">
        <v>3787</v>
      </c>
      <c r="M1408" s="32" t="s">
        <v>43</v>
      </c>
    </row>
    <row r="1409" spans="2:13">
      <c r="B1409" s="25" t="s">
        <v>48</v>
      </c>
      <c r="C1409" s="25" t="s">
        <v>22</v>
      </c>
      <c r="D1409" s="26" t="s">
        <v>52</v>
      </c>
      <c r="E1409" s="26" t="s">
        <v>53</v>
      </c>
      <c r="F1409" s="27">
        <v>45996.660104166665</v>
      </c>
      <c r="G1409" s="28" t="s">
        <v>5</v>
      </c>
      <c r="H1409" s="29">
        <v>127</v>
      </c>
      <c r="I1409" s="26" t="s">
        <v>42</v>
      </c>
      <c r="J1409" s="30">
        <v>72</v>
      </c>
      <c r="K1409" s="28" t="s">
        <v>23</v>
      </c>
      <c r="L1409" s="28" t="s">
        <v>3788</v>
      </c>
      <c r="M1409" s="32" t="s">
        <v>43</v>
      </c>
    </row>
    <row r="1410" spans="2:13">
      <c r="B1410" s="25" t="s">
        <v>48</v>
      </c>
      <c r="C1410" s="25" t="s">
        <v>22</v>
      </c>
      <c r="D1410" s="26" t="s">
        <v>52</v>
      </c>
      <c r="E1410" s="26" t="s">
        <v>53</v>
      </c>
      <c r="F1410" s="27">
        <v>45996.660104166665</v>
      </c>
      <c r="G1410" s="28" t="s">
        <v>5</v>
      </c>
      <c r="H1410" s="29">
        <v>127</v>
      </c>
      <c r="I1410" s="26" t="s">
        <v>42</v>
      </c>
      <c r="J1410" s="30">
        <v>63</v>
      </c>
      <c r="K1410" s="28" t="s">
        <v>23</v>
      </c>
      <c r="L1410" s="28" t="s">
        <v>3789</v>
      </c>
      <c r="M1410" s="32" t="s">
        <v>43</v>
      </c>
    </row>
    <row r="1411" spans="2:13">
      <c r="B1411" s="25" t="s">
        <v>48</v>
      </c>
      <c r="C1411" s="25" t="s">
        <v>22</v>
      </c>
      <c r="D1411" s="26" t="s">
        <v>52</v>
      </c>
      <c r="E1411" s="26" t="s">
        <v>53</v>
      </c>
      <c r="F1411" s="27">
        <v>45996.660104166665</v>
      </c>
      <c r="G1411" s="28" t="s">
        <v>5</v>
      </c>
      <c r="H1411" s="29">
        <v>127</v>
      </c>
      <c r="I1411" s="26" t="s">
        <v>42</v>
      </c>
      <c r="J1411" s="30">
        <v>62</v>
      </c>
      <c r="K1411" s="28" t="s">
        <v>23</v>
      </c>
      <c r="L1411" s="28" t="s">
        <v>3790</v>
      </c>
      <c r="M1411" s="32" t="s">
        <v>43</v>
      </c>
    </row>
    <row r="1412" spans="2:13">
      <c r="B1412" s="25" t="s">
        <v>48</v>
      </c>
      <c r="C1412" s="25" t="s">
        <v>22</v>
      </c>
      <c r="D1412" s="26" t="s">
        <v>52</v>
      </c>
      <c r="E1412" s="26" t="s">
        <v>53</v>
      </c>
      <c r="F1412" s="27">
        <v>45996.660104166665</v>
      </c>
      <c r="G1412" s="28" t="s">
        <v>5</v>
      </c>
      <c r="H1412" s="29">
        <v>127</v>
      </c>
      <c r="I1412" s="26" t="s">
        <v>42</v>
      </c>
      <c r="J1412" s="30">
        <v>539</v>
      </c>
      <c r="K1412" s="28" t="s">
        <v>23</v>
      </c>
      <c r="L1412" s="28" t="s">
        <v>3791</v>
      </c>
      <c r="M1412" s="32" t="s">
        <v>43</v>
      </c>
    </row>
    <row r="1413" spans="2:13">
      <c r="B1413" s="25" t="s">
        <v>48</v>
      </c>
      <c r="C1413" s="25" t="s">
        <v>22</v>
      </c>
      <c r="D1413" s="26" t="s">
        <v>52</v>
      </c>
      <c r="E1413" s="26" t="s">
        <v>53</v>
      </c>
      <c r="F1413" s="27">
        <v>45996.660104166665</v>
      </c>
      <c r="G1413" s="28" t="s">
        <v>5</v>
      </c>
      <c r="H1413" s="29">
        <v>127</v>
      </c>
      <c r="I1413" s="26" t="s">
        <v>42</v>
      </c>
      <c r="J1413" s="30">
        <v>352</v>
      </c>
      <c r="K1413" s="28" t="s">
        <v>23</v>
      </c>
      <c r="L1413" s="28" t="s">
        <v>3792</v>
      </c>
      <c r="M1413" s="32" t="s">
        <v>43</v>
      </c>
    </row>
    <row r="1414" spans="2:13">
      <c r="B1414" s="25" t="s">
        <v>48</v>
      </c>
      <c r="C1414" s="25" t="s">
        <v>22</v>
      </c>
      <c r="D1414" s="26" t="s">
        <v>52</v>
      </c>
      <c r="E1414" s="26" t="s">
        <v>53</v>
      </c>
      <c r="F1414" s="27">
        <v>45996.660104166665</v>
      </c>
      <c r="G1414" s="28" t="s">
        <v>5</v>
      </c>
      <c r="H1414" s="29">
        <v>127</v>
      </c>
      <c r="I1414" s="26" t="s">
        <v>42</v>
      </c>
      <c r="J1414" s="30">
        <v>98</v>
      </c>
      <c r="K1414" s="28" t="s">
        <v>23</v>
      </c>
      <c r="L1414" s="28" t="s">
        <v>3793</v>
      </c>
      <c r="M1414" s="32" t="s">
        <v>43</v>
      </c>
    </row>
    <row r="1415" spans="2:13">
      <c r="B1415" s="25" t="s">
        <v>48</v>
      </c>
      <c r="C1415" s="25" t="s">
        <v>22</v>
      </c>
      <c r="D1415" s="26" t="s">
        <v>52</v>
      </c>
      <c r="E1415" s="26" t="s">
        <v>53</v>
      </c>
      <c r="F1415" s="27">
        <v>45996.660104166665</v>
      </c>
      <c r="G1415" s="28" t="s">
        <v>5</v>
      </c>
      <c r="H1415" s="29">
        <v>127</v>
      </c>
      <c r="I1415" s="26" t="s">
        <v>42</v>
      </c>
      <c r="J1415" s="30">
        <v>145</v>
      </c>
      <c r="K1415" s="28" t="s">
        <v>23</v>
      </c>
      <c r="L1415" s="28" t="s">
        <v>3794</v>
      </c>
      <c r="M1415" s="32" t="s">
        <v>43</v>
      </c>
    </row>
    <row r="1416" spans="2:13">
      <c r="B1416" s="25" t="s">
        <v>48</v>
      </c>
      <c r="C1416" s="25" t="s">
        <v>22</v>
      </c>
      <c r="D1416" s="26" t="s">
        <v>52</v>
      </c>
      <c r="E1416" s="26" t="s">
        <v>53</v>
      </c>
      <c r="F1416" s="27">
        <v>45996.660104166665</v>
      </c>
      <c r="G1416" s="28" t="s">
        <v>5</v>
      </c>
      <c r="H1416" s="29">
        <v>127</v>
      </c>
      <c r="I1416" s="26" t="s">
        <v>42</v>
      </c>
      <c r="J1416" s="30">
        <v>195</v>
      </c>
      <c r="K1416" s="28" t="s">
        <v>23</v>
      </c>
      <c r="L1416" s="28" t="s">
        <v>3795</v>
      </c>
      <c r="M1416" s="32" t="s">
        <v>43</v>
      </c>
    </row>
    <row r="1417" spans="2:13">
      <c r="B1417" s="25" t="s">
        <v>48</v>
      </c>
      <c r="C1417" s="25" t="s">
        <v>22</v>
      </c>
      <c r="D1417" s="26" t="s">
        <v>52</v>
      </c>
      <c r="E1417" s="26" t="s">
        <v>53</v>
      </c>
      <c r="F1417" s="27">
        <v>45996.660104166665</v>
      </c>
      <c r="G1417" s="28" t="s">
        <v>5</v>
      </c>
      <c r="H1417" s="29">
        <v>127</v>
      </c>
      <c r="I1417" s="26" t="s">
        <v>42</v>
      </c>
      <c r="J1417" s="30">
        <v>9</v>
      </c>
      <c r="K1417" s="28" t="s">
        <v>23</v>
      </c>
      <c r="L1417" s="28" t="s">
        <v>3796</v>
      </c>
      <c r="M1417" s="32" t="s">
        <v>43</v>
      </c>
    </row>
    <row r="1418" spans="2:13">
      <c r="B1418" s="25" t="s">
        <v>48</v>
      </c>
      <c r="C1418" s="25" t="s">
        <v>22</v>
      </c>
      <c r="D1418" s="26" t="s">
        <v>52</v>
      </c>
      <c r="E1418" s="26" t="s">
        <v>53</v>
      </c>
      <c r="F1418" s="27">
        <v>45996.660104166665</v>
      </c>
      <c r="G1418" s="28" t="s">
        <v>5</v>
      </c>
      <c r="H1418" s="29">
        <v>127</v>
      </c>
      <c r="I1418" s="26" t="s">
        <v>42</v>
      </c>
      <c r="J1418" s="30">
        <v>63</v>
      </c>
      <c r="K1418" s="28" t="s">
        <v>23</v>
      </c>
      <c r="L1418" s="28" t="s">
        <v>3797</v>
      </c>
      <c r="M1418" s="32" t="s">
        <v>43</v>
      </c>
    </row>
    <row r="1419" spans="2:13">
      <c r="B1419" s="25" t="s">
        <v>48</v>
      </c>
      <c r="C1419" s="25" t="s">
        <v>22</v>
      </c>
      <c r="D1419" s="26" t="s">
        <v>52</v>
      </c>
      <c r="E1419" s="26" t="s">
        <v>53</v>
      </c>
      <c r="F1419" s="27">
        <v>45996.660104166665</v>
      </c>
      <c r="G1419" s="28" t="s">
        <v>5</v>
      </c>
      <c r="H1419" s="29">
        <v>127</v>
      </c>
      <c r="I1419" s="26" t="s">
        <v>42</v>
      </c>
      <c r="J1419" s="30">
        <v>400</v>
      </c>
      <c r="K1419" s="28" t="s">
        <v>23</v>
      </c>
      <c r="L1419" s="28" t="s">
        <v>3798</v>
      </c>
      <c r="M1419" s="32" t="s">
        <v>43</v>
      </c>
    </row>
    <row r="1420" spans="2:13">
      <c r="B1420" s="25" t="s">
        <v>48</v>
      </c>
      <c r="C1420" s="25" t="s">
        <v>22</v>
      </c>
      <c r="D1420" s="26" t="s">
        <v>52</v>
      </c>
      <c r="E1420" s="26" t="s">
        <v>53</v>
      </c>
      <c r="F1420" s="27">
        <v>45996.660115740742</v>
      </c>
      <c r="G1420" s="28" t="s">
        <v>5</v>
      </c>
      <c r="H1420" s="29">
        <v>127</v>
      </c>
      <c r="I1420" s="26" t="s">
        <v>42</v>
      </c>
      <c r="J1420" s="30">
        <v>312</v>
      </c>
      <c r="K1420" s="28" t="s">
        <v>23</v>
      </c>
      <c r="L1420" s="28" t="s">
        <v>3799</v>
      </c>
      <c r="M1420" s="32" t="s">
        <v>43</v>
      </c>
    </row>
    <row r="1421" spans="2:13">
      <c r="B1421" s="25" t="s">
        <v>48</v>
      </c>
      <c r="C1421" s="25" t="s">
        <v>22</v>
      </c>
      <c r="D1421" s="26" t="s">
        <v>52</v>
      </c>
      <c r="E1421" s="26" t="s">
        <v>53</v>
      </c>
      <c r="F1421" s="27">
        <v>45996.660115740742</v>
      </c>
      <c r="G1421" s="28" t="s">
        <v>5</v>
      </c>
      <c r="H1421" s="29">
        <v>127</v>
      </c>
      <c r="I1421" s="26" t="s">
        <v>42</v>
      </c>
      <c r="J1421" s="30">
        <v>363</v>
      </c>
      <c r="K1421" s="28" t="s">
        <v>23</v>
      </c>
      <c r="L1421" s="28" t="s">
        <v>3800</v>
      </c>
      <c r="M1421" s="32" t="s">
        <v>43</v>
      </c>
    </row>
    <row r="1422" spans="2:13">
      <c r="B1422" s="25" t="s">
        <v>48</v>
      </c>
      <c r="C1422" s="25" t="s">
        <v>22</v>
      </c>
      <c r="D1422" s="26" t="s">
        <v>52</v>
      </c>
      <c r="E1422" s="26" t="s">
        <v>53</v>
      </c>
      <c r="F1422" s="27">
        <v>45996.660115740742</v>
      </c>
      <c r="G1422" s="28" t="s">
        <v>5</v>
      </c>
      <c r="H1422" s="29">
        <v>127</v>
      </c>
      <c r="I1422" s="26" t="s">
        <v>42</v>
      </c>
      <c r="J1422" s="30">
        <v>106</v>
      </c>
      <c r="K1422" s="28" t="s">
        <v>23</v>
      </c>
      <c r="L1422" s="28" t="s">
        <v>3801</v>
      </c>
      <c r="M1422" s="32" t="s">
        <v>43</v>
      </c>
    </row>
    <row r="1423" spans="2:13">
      <c r="B1423" s="25" t="s">
        <v>48</v>
      </c>
      <c r="C1423" s="25" t="s">
        <v>22</v>
      </c>
      <c r="D1423" s="26" t="s">
        <v>52</v>
      </c>
      <c r="E1423" s="26" t="s">
        <v>53</v>
      </c>
      <c r="F1423" s="27">
        <v>45996.662766203706</v>
      </c>
      <c r="G1423" s="28" t="s">
        <v>5</v>
      </c>
      <c r="H1423" s="29">
        <v>126.9</v>
      </c>
      <c r="I1423" s="26" t="s">
        <v>42</v>
      </c>
      <c r="J1423" s="30">
        <v>1686</v>
      </c>
      <c r="K1423" s="28" t="s">
        <v>23</v>
      </c>
      <c r="L1423" s="28" t="s">
        <v>3802</v>
      </c>
      <c r="M1423" s="32" t="s">
        <v>43</v>
      </c>
    </row>
    <row r="1424" spans="2:13">
      <c r="B1424" s="25" t="s">
        <v>48</v>
      </c>
      <c r="C1424" s="25" t="s">
        <v>22</v>
      </c>
      <c r="D1424" s="26" t="s">
        <v>52</v>
      </c>
      <c r="E1424" s="26" t="s">
        <v>53</v>
      </c>
      <c r="F1424" s="27">
        <v>45996.667939814812</v>
      </c>
      <c r="G1424" s="28" t="s">
        <v>5</v>
      </c>
      <c r="H1424" s="29">
        <v>126.9</v>
      </c>
      <c r="I1424" s="26" t="s">
        <v>42</v>
      </c>
      <c r="J1424" s="30">
        <v>561</v>
      </c>
      <c r="K1424" s="28" t="s">
        <v>23</v>
      </c>
      <c r="L1424" s="28" t="s">
        <v>3803</v>
      </c>
      <c r="M1424" s="32" t="s">
        <v>43</v>
      </c>
    </row>
    <row r="1425" spans="2:13">
      <c r="B1425" s="25" t="s">
        <v>48</v>
      </c>
      <c r="C1425" s="25" t="s">
        <v>22</v>
      </c>
      <c r="D1425" s="26" t="s">
        <v>52</v>
      </c>
      <c r="E1425" s="26" t="s">
        <v>53</v>
      </c>
      <c r="F1425" s="27">
        <v>45996.66847222222</v>
      </c>
      <c r="G1425" s="28" t="s">
        <v>5</v>
      </c>
      <c r="H1425" s="29">
        <v>126.9</v>
      </c>
      <c r="I1425" s="26" t="s">
        <v>42</v>
      </c>
      <c r="J1425" s="30">
        <v>63</v>
      </c>
      <c r="K1425" s="28" t="s">
        <v>23</v>
      </c>
      <c r="L1425" s="28" t="s">
        <v>3804</v>
      </c>
      <c r="M1425" s="32" t="s">
        <v>43</v>
      </c>
    </row>
    <row r="1426" spans="2:13">
      <c r="B1426" s="25" t="s">
        <v>48</v>
      </c>
      <c r="C1426" s="25" t="s">
        <v>22</v>
      </c>
      <c r="D1426" s="26" t="s">
        <v>52</v>
      </c>
      <c r="E1426" s="26" t="s">
        <v>53</v>
      </c>
      <c r="F1426" s="27">
        <v>45996.66847222222</v>
      </c>
      <c r="G1426" s="28" t="s">
        <v>5</v>
      </c>
      <c r="H1426" s="29">
        <v>126.9</v>
      </c>
      <c r="I1426" s="26" t="s">
        <v>42</v>
      </c>
      <c r="J1426" s="30">
        <v>63</v>
      </c>
      <c r="K1426" s="28" t="s">
        <v>23</v>
      </c>
      <c r="L1426" s="28" t="s">
        <v>3805</v>
      </c>
      <c r="M1426" s="32" t="s">
        <v>43</v>
      </c>
    </row>
    <row r="1427" spans="2:13">
      <c r="B1427" s="25" t="s">
        <v>48</v>
      </c>
      <c r="C1427" s="25" t="s">
        <v>22</v>
      </c>
      <c r="D1427" s="26" t="s">
        <v>52</v>
      </c>
      <c r="E1427" s="26" t="s">
        <v>53</v>
      </c>
      <c r="F1427" s="27">
        <v>45996.66847222222</v>
      </c>
      <c r="G1427" s="28" t="s">
        <v>5</v>
      </c>
      <c r="H1427" s="29">
        <v>126.9</v>
      </c>
      <c r="I1427" s="26" t="s">
        <v>42</v>
      </c>
      <c r="J1427" s="30">
        <v>46</v>
      </c>
      <c r="K1427" s="28" t="s">
        <v>23</v>
      </c>
      <c r="L1427" s="28" t="s">
        <v>3806</v>
      </c>
      <c r="M1427" s="32" t="s">
        <v>43</v>
      </c>
    </row>
    <row r="1428" spans="2:13">
      <c r="B1428" s="25" t="s">
        <v>48</v>
      </c>
      <c r="C1428" s="25" t="s">
        <v>22</v>
      </c>
      <c r="D1428" s="26" t="s">
        <v>52</v>
      </c>
      <c r="E1428" s="26" t="s">
        <v>53</v>
      </c>
      <c r="F1428" s="27">
        <v>45996.66847222222</v>
      </c>
      <c r="G1428" s="28" t="s">
        <v>5</v>
      </c>
      <c r="H1428" s="29">
        <v>126.9</v>
      </c>
      <c r="I1428" s="26" t="s">
        <v>42</v>
      </c>
      <c r="J1428" s="30">
        <v>57</v>
      </c>
      <c r="K1428" s="28" t="s">
        <v>23</v>
      </c>
      <c r="L1428" s="28" t="s">
        <v>3807</v>
      </c>
      <c r="M1428" s="32" t="s">
        <v>43</v>
      </c>
    </row>
    <row r="1429" spans="2:13">
      <c r="B1429" s="25" t="s">
        <v>48</v>
      </c>
      <c r="C1429" s="25" t="s">
        <v>22</v>
      </c>
      <c r="D1429" s="26" t="s">
        <v>52</v>
      </c>
      <c r="E1429" s="26" t="s">
        <v>53</v>
      </c>
      <c r="F1429" s="27">
        <v>45996.66847222222</v>
      </c>
      <c r="G1429" s="28" t="s">
        <v>5</v>
      </c>
      <c r="H1429" s="29">
        <v>126.9</v>
      </c>
      <c r="I1429" s="26" t="s">
        <v>42</v>
      </c>
      <c r="J1429" s="30">
        <v>133</v>
      </c>
      <c r="K1429" s="28" t="s">
        <v>23</v>
      </c>
      <c r="L1429" s="28" t="s">
        <v>3808</v>
      </c>
      <c r="M1429" s="32" t="s">
        <v>43</v>
      </c>
    </row>
    <row r="1430" spans="2:13">
      <c r="B1430" s="25" t="s">
        <v>48</v>
      </c>
      <c r="C1430" s="25" t="s">
        <v>22</v>
      </c>
      <c r="D1430" s="26" t="s">
        <v>52</v>
      </c>
      <c r="E1430" s="26" t="s">
        <v>53</v>
      </c>
      <c r="F1430" s="27">
        <v>45996.66847222222</v>
      </c>
      <c r="G1430" s="28" t="s">
        <v>5</v>
      </c>
      <c r="H1430" s="29">
        <v>126.9</v>
      </c>
      <c r="I1430" s="26" t="s">
        <v>42</v>
      </c>
      <c r="J1430" s="30">
        <v>63</v>
      </c>
      <c r="K1430" s="28" t="s">
        <v>23</v>
      </c>
      <c r="L1430" s="28" t="s">
        <v>3809</v>
      </c>
      <c r="M1430" s="32" t="s">
        <v>43</v>
      </c>
    </row>
    <row r="1431" spans="2:13">
      <c r="B1431" s="25" t="s">
        <v>48</v>
      </c>
      <c r="C1431" s="25" t="s">
        <v>22</v>
      </c>
      <c r="D1431" s="26" t="s">
        <v>52</v>
      </c>
      <c r="E1431" s="26" t="s">
        <v>53</v>
      </c>
      <c r="F1431" s="27">
        <v>45996.66847222222</v>
      </c>
      <c r="G1431" s="28" t="s">
        <v>5</v>
      </c>
      <c r="H1431" s="29">
        <v>126.9</v>
      </c>
      <c r="I1431" s="26" t="s">
        <v>42</v>
      </c>
      <c r="J1431" s="30">
        <v>22</v>
      </c>
      <c r="K1431" s="28" t="s">
        <v>23</v>
      </c>
      <c r="L1431" s="28" t="s">
        <v>3810</v>
      </c>
      <c r="M1431" s="32" t="s">
        <v>43</v>
      </c>
    </row>
    <row r="1432" spans="2:13">
      <c r="B1432" s="25" t="s">
        <v>48</v>
      </c>
      <c r="C1432" s="25" t="s">
        <v>22</v>
      </c>
      <c r="D1432" s="26" t="s">
        <v>52</v>
      </c>
      <c r="E1432" s="26" t="s">
        <v>53</v>
      </c>
      <c r="F1432" s="27">
        <v>45996.66847222222</v>
      </c>
      <c r="G1432" s="28" t="s">
        <v>5</v>
      </c>
      <c r="H1432" s="29">
        <v>126.9</v>
      </c>
      <c r="I1432" s="26" t="s">
        <v>42</v>
      </c>
      <c r="J1432" s="30">
        <v>675</v>
      </c>
      <c r="K1432" s="28" t="s">
        <v>23</v>
      </c>
      <c r="L1432" s="28" t="s">
        <v>3811</v>
      </c>
      <c r="M1432" s="32" t="s">
        <v>43</v>
      </c>
    </row>
    <row r="1433" spans="2:13">
      <c r="B1433" s="25" t="s">
        <v>48</v>
      </c>
      <c r="C1433" s="25" t="s">
        <v>22</v>
      </c>
      <c r="D1433" s="26" t="s">
        <v>52</v>
      </c>
      <c r="E1433" s="26" t="s">
        <v>53</v>
      </c>
      <c r="F1433" s="27">
        <v>45996.670439814814</v>
      </c>
      <c r="G1433" s="28" t="s">
        <v>5</v>
      </c>
      <c r="H1433" s="29">
        <v>127</v>
      </c>
      <c r="I1433" s="26" t="s">
        <v>42</v>
      </c>
      <c r="J1433" s="30">
        <v>2414</v>
      </c>
      <c r="K1433" s="28" t="s">
        <v>23</v>
      </c>
      <c r="L1433" s="28" t="s">
        <v>3812</v>
      </c>
      <c r="M1433" s="32" t="s">
        <v>43</v>
      </c>
    </row>
    <row r="1434" spans="2:13">
      <c r="B1434" s="25" t="s">
        <v>48</v>
      </c>
      <c r="C1434" s="25" t="s">
        <v>22</v>
      </c>
      <c r="D1434" s="26" t="s">
        <v>52</v>
      </c>
      <c r="E1434" s="26" t="s">
        <v>53</v>
      </c>
      <c r="F1434" s="27">
        <v>45996.670439814814</v>
      </c>
      <c r="G1434" s="28" t="s">
        <v>5</v>
      </c>
      <c r="H1434" s="29">
        <v>127</v>
      </c>
      <c r="I1434" s="26" t="s">
        <v>42</v>
      </c>
      <c r="J1434" s="30">
        <v>54</v>
      </c>
      <c r="K1434" s="28" t="s">
        <v>23</v>
      </c>
      <c r="L1434" s="28" t="s">
        <v>3813</v>
      </c>
      <c r="M1434" s="32" t="s">
        <v>43</v>
      </c>
    </row>
    <row r="1435" spans="2:13">
      <c r="B1435" s="25" t="s">
        <v>48</v>
      </c>
      <c r="C1435" s="25" t="s">
        <v>22</v>
      </c>
      <c r="D1435" s="26" t="s">
        <v>52</v>
      </c>
      <c r="E1435" s="26" t="s">
        <v>53</v>
      </c>
      <c r="F1435" s="27">
        <v>45996.670439814814</v>
      </c>
      <c r="G1435" s="28" t="s">
        <v>5</v>
      </c>
      <c r="H1435" s="29">
        <v>127</v>
      </c>
      <c r="I1435" s="26" t="s">
        <v>42</v>
      </c>
      <c r="J1435" s="30">
        <v>300</v>
      </c>
      <c r="K1435" s="28" t="s">
        <v>23</v>
      </c>
      <c r="L1435" s="28" t="s">
        <v>3814</v>
      </c>
      <c r="M1435" s="32" t="s">
        <v>43</v>
      </c>
    </row>
    <row r="1436" spans="2:13">
      <c r="B1436" s="25" t="s">
        <v>48</v>
      </c>
      <c r="C1436" s="25" t="s">
        <v>22</v>
      </c>
      <c r="D1436" s="26" t="s">
        <v>52</v>
      </c>
      <c r="E1436" s="26" t="s">
        <v>53</v>
      </c>
      <c r="F1436" s="27">
        <v>45996.670439814814</v>
      </c>
      <c r="G1436" s="28" t="s">
        <v>5</v>
      </c>
      <c r="H1436" s="29">
        <v>127</v>
      </c>
      <c r="I1436" s="26" t="s">
        <v>42</v>
      </c>
      <c r="J1436" s="30">
        <v>376</v>
      </c>
      <c r="K1436" s="28" t="s">
        <v>23</v>
      </c>
      <c r="L1436" s="28" t="s">
        <v>3815</v>
      </c>
      <c r="M1436" s="32" t="s">
        <v>43</v>
      </c>
    </row>
    <row r="1437" spans="2:13">
      <c r="B1437" s="25" t="s">
        <v>48</v>
      </c>
      <c r="C1437" s="25" t="s">
        <v>22</v>
      </c>
      <c r="D1437" s="26" t="s">
        <v>52</v>
      </c>
      <c r="E1437" s="26" t="s">
        <v>53</v>
      </c>
      <c r="F1437" s="27">
        <v>45996.672349537039</v>
      </c>
      <c r="G1437" s="28" t="s">
        <v>5</v>
      </c>
      <c r="H1437" s="29">
        <v>126.9</v>
      </c>
      <c r="I1437" s="26" t="s">
        <v>42</v>
      </c>
      <c r="J1437" s="30">
        <v>285</v>
      </c>
      <c r="K1437" s="28" t="s">
        <v>23</v>
      </c>
      <c r="L1437" s="28" t="s">
        <v>3816</v>
      </c>
      <c r="M1437" s="32" t="s">
        <v>43</v>
      </c>
    </row>
    <row r="1438" spans="2:13">
      <c r="B1438" s="25" t="s">
        <v>48</v>
      </c>
      <c r="C1438" s="25" t="s">
        <v>22</v>
      </c>
      <c r="D1438" s="26" t="s">
        <v>52</v>
      </c>
      <c r="E1438" s="26" t="s">
        <v>53</v>
      </c>
      <c r="F1438" s="27">
        <v>45996.675185185188</v>
      </c>
      <c r="G1438" s="28" t="s">
        <v>5</v>
      </c>
      <c r="H1438" s="29">
        <v>126.8</v>
      </c>
      <c r="I1438" s="26" t="s">
        <v>42</v>
      </c>
      <c r="J1438" s="30">
        <v>261</v>
      </c>
      <c r="K1438" s="28" t="s">
        <v>23</v>
      </c>
      <c r="L1438" s="28" t="s">
        <v>3817</v>
      </c>
      <c r="M1438" s="32" t="s">
        <v>43</v>
      </c>
    </row>
    <row r="1439" spans="2:13">
      <c r="B1439" s="25" t="s">
        <v>48</v>
      </c>
      <c r="C1439" s="25" t="s">
        <v>22</v>
      </c>
      <c r="D1439" s="26" t="s">
        <v>52</v>
      </c>
      <c r="E1439" s="26" t="s">
        <v>53</v>
      </c>
      <c r="F1439" s="27">
        <v>45996.675185185188</v>
      </c>
      <c r="G1439" s="28" t="s">
        <v>5</v>
      </c>
      <c r="H1439" s="29">
        <v>126.8</v>
      </c>
      <c r="I1439" s="26" t="s">
        <v>42</v>
      </c>
      <c r="J1439" s="30">
        <v>1</v>
      </c>
      <c r="K1439" s="28" t="s">
        <v>23</v>
      </c>
      <c r="L1439" s="28" t="s">
        <v>3818</v>
      </c>
      <c r="M1439" s="32" t="s">
        <v>43</v>
      </c>
    </row>
    <row r="1440" spans="2:13">
      <c r="B1440" s="25" t="s">
        <v>48</v>
      </c>
      <c r="C1440" s="25" t="s">
        <v>22</v>
      </c>
      <c r="D1440" s="26" t="s">
        <v>52</v>
      </c>
      <c r="E1440" s="26" t="s">
        <v>53</v>
      </c>
      <c r="F1440" s="27">
        <v>45996.678657407407</v>
      </c>
      <c r="G1440" s="28" t="s">
        <v>5</v>
      </c>
      <c r="H1440" s="29">
        <v>126.8</v>
      </c>
      <c r="I1440" s="26" t="s">
        <v>42</v>
      </c>
      <c r="J1440" s="30">
        <v>147</v>
      </c>
      <c r="K1440" s="28" t="s">
        <v>23</v>
      </c>
      <c r="L1440" s="28" t="s">
        <v>3819</v>
      </c>
      <c r="M1440" s="32" t="s">
        <v>43</v>
      </c>
    </row>
    <row r="1441" spans="2:13">
      <c r="B1441" s="25" t="s">
        <v>48</v>
      </c>
      <c r="C1441" s="25" t="s">
        <v>22</v>
      </c>
      <c r="D1441" s="26" t="s">
        <v>52</v>
      </c>
      <c r="E1441" s="26" t="s">
        <v>53</v>
      </c>
      <c r="F1441" s="27">
        <v>45996.678657407407</v>
      </c>
      <c r="G1441" s="28" t="s">
        <v>5</v>
      </c>
      <c r="H1441" s="29">
        <v>126.8</v>
      </c>
      <c r="I1441" s="26" t="s">
        <v>42</v>
      </c>
      <c r="J1441" s="30">
        <v>255</v>
      </c>
      <c r="K1441" s="28" t="s">
        <v>23</v>
      </c>
      <c r="L1441" s="28" t="s">
        <v>3820</v>
      </c>
      <c r="M1441" s="32" t="s">
        <v>43</v>
      </c>
    </row>
    <row r="1442" spans="2:13">
      <c r="B1442" s="25" t="s">
        <v>48</v>
      </c>
      <c r="C1442" s="25" t="s">
        <v>22</v>
      </c>
      <c r="D1442" s="26" t="s">
        <v>52</v>
      </c>
      <c r="E1442" s="26" t="s">
        <v>53</v>
      </c>
      <c r="F1442" s="27">
        <v>45996.678657407407</v>
      </c>
      <c r="G1442" s="28" t="s">
        <v>5</v>
      </c>
      <c r="H1442" s="29">
        <v>126.8</v>
      </c>
      <c r="I1442" s="26" t="s">
        <v>42</v>
      </c>
      <c r="J1442" s="30">
        <v>2</v>
      </c>
      <c r="K1442" s="28" t="s">
        <v>23</v>
      </c>
      <c r="L1442" s="28" t="s">
        <v>3821</v>
      </c>
      <c r="M1442" s="32" t="s">
        <v>43</v>
      </c>
    </row>
    <row r="1443" spans="2:13">
      <c r="B1443" s="25" t="s">
        <v>48</v>
      </c>
      <c r="C1443" s="25" t="s">
        <v>22</v>
      </c>
      <c r="D1443" s="26" t="s">
        <v>52</v>
      </c>
      <c r="E1443" s="26" t="s">
        <v>53</v>
      </c>
      <c r="F1443" s="27">
        <v>45996.678657407407</v>
      </c>
      <c r="G1443" s="28" t="s">
        <v>5</v>
      </c>
      <c r="H1443" s="29">
        <v>126.8</v>
      </c>
      <c r="I1443" s="26" t="s">
        <v>42</v>
      </c>
      <c r="J1443" s="30">
        <v>79</v>
      </c>
      <c r="K1443" s="28" t="s">
        <v>23</v>
      </c>
      <c r="L1443" s="28" t="s">
        <v>3822</v>
      </c>
      <c r="M1443" s="32" t="s">
        <v>43</v>
      </c>
    </row>
    <row r="1444" spans="2:13">
      <c r="B1444" s="25" t="s">
        <v>48</v>
      </c>
      <c r="C1444" s="25" t="s">
        <v>22</v>
      </c>
      <c r="D1444" s="26" t="s">
        <v>52</v>
      </c>
      <c r="E1444" s="26" t="s">
        <v>53</v>
      </c>
      <c r="F1444" s="27">
        <v>45996.678657407407</v>
      </c>
      <c r="G1444" s="28" t="s">
        <v>5</v>
      </c>
      <c r="H1444" s="29">
        <v>126.8</v>
      </c>
      <c r="I1444" s="26" t="s">
        <v>42</v>
      </c>
      <c r="J1444" s="30">
        <v>164</v>
      </c>
      <c r="K1444" s="28" t="s">
        <v>23</v>
      </c>
      <c r="L1444" s="28" t="s">
        <v>3823</v>
      </c>
      <c r="M1444" s="32" t="s">
        <v>43</v>
      </c>
    </row>
    <row r="1445" spans="2:13">
      <c r="B1445" s="25" t="s">
        <v>48</v>
      </c>
      <c r="C1445" s="25" t="s">
        <v>22</v>
      </c>
      <c r="D1445" s="26" t="s">
        <v>52</v>
      </c>
      <c r="E1445" s="26" t="s">
        <v>53</v>
      </c>
      <c r="F1445" s="27">
        <v>45996.684340277781</v>
      </c>
      <c r="G1445" s="28" t="s">
        <v>5</v>
      </c>
      <c r="H1445" s="29">
        <v>126.8</v>
      </c>
      <c r="I1445" s="26" t="s">
        <v>42</v>
      </c>
      <c r="J1445" s="30">
        <v>175</v>
      </c>
      <c r="K1445" s="28" t="s">
        <v>23</v>
      </c>
      <c r="L1445" s="28" t="s">
        <v>3824</v>
      </c>
      <c r="M1445" s="32" t="s">
        <v>43</v>
      </c>
    </row>
    <row r="1446" spans="2:13">
      <c r="B1446" s="25" t="s">
        <v>48</v>
      </c>
      <c r="C1446" s="25" t="s">
        <v>22</v>
      </c>
      <c r="D1446" s="26" t="s">
        <v>52</v>
      </c>
      <c r="E1446" s="26" t="s">
        <v>53</v>
      </c>
      <c r="F1446" s="27">
        <v>45996.684340277781</v>
      </c>
      <c r="G1446" s="28" t="s">
        <v>5</v>
      </c>
      <c r="H1446" s="29">
        <v>126.8</v>
      </c>
      <c r="I1446" s="26" t="s">
        <v>42</v>
      </c>
      <c r="J1446" s="30">
        <v>3625</v>
      </c>
      <c r="K1446" s="28" t="s">
        <v>23</v>
      </c>
      <c r="L1446" s="28" t="s">
        <v>3825</v>
      </c>
      <c r="M1446" s="32" t="s">
        <v>43</v>
      </c>
    </row>
    <row r="1447" spans="2:13">
      <c r="B1447" s="25" t="s">
        <v>48</v>
      </c>
      <c r="C1447" s="25" t="s">
        <v>22</v>
      </c>
      <c r="D1447" s="26" t="s">
        <v>52</v>
      </c>
      <c r="E1447" s="26" t="s">
        <v>53</v>
      </c>
      <c r="F1447" s="27">
        <v>45996.684340277781</v>
      </c>
      <c r="G1447" s="28" t="s">
        <v>5</v>
      </c>
      <c r="H1447" s="29">
        <v>126.8</v>
      </c>
      <c r="I1447" s="26" t="s">
        <v>42</v>
      </c>
      <c r="J1447" s="30">
        <v>403</v>
      </c>
      <c r="K1447" s="28" t="s">
        <v>23</v>
      </c>
      <c r="L1447" s="28" t="s">
        <v>3826</v>
      </c>
      <c r="M1447" s="32" t="s">
        <v>43</v>
      </c>
    </row>
    <row r="1448" spans="2:13">
      <c r="B1448" s="25" t="s">
        <v>48</v>
      </c>
      <c r="C1448" s="25" t="s">
        <v>22</v>
      </c>
      <c r="D1448" s="26" t="s">
        <v>52</v>
      </c>
      <c r="E1448" s="26" t="s">
        <v>53</v>
      </c>
      <c r="F1448" s="27">
        <v>45996.688703703701</v>
      </c>
      <c r="G1448" s="28" t="s">
        <v>5</v>
      </c>
      <c r="H1448" s="29">
        <v>126.7</v>
      </c>
      <c r="I1448" s="26" t="s">
        <v>42</v>
      </c>
      <c r="J1448" s="30">
        <v>426</v>
      </c>
      <c r="K1448" s="28" t="s">
        <v>23</v>
      </c>
      <c r="L1448" s="28" t="s">
        <v>3827</v>
      </c>
      <c r="M1448" s="32" t="s">
        <v>43</v>
      </c>
    </row>
    <row r="1449" spans="2:13">
      <c r="B1449" s="25" t="s">
        <v>48</v>
      </c>
      <c r="C1449" s="25" t="s">
        <v>22</v>
      </c>
      <c r="D1449" s="26" t="s">
        <v>52</v>
      </c>
      <c r="E1449" s="26" t="s">
        <v>53</v>
      </c>
      <c r="F1449" s="27">
        <v>45996.691817129627</v>
      </c>
      <c r="G1449" s="28" t="s">
        <v>5</v>
      </c>
      <c r="H1449" s="29">
        <v>126.8</v>
      </c>
      <c r="I1449" s="26" t="s">
        <v>42</v>
      </c>
      <c r="J1449" s="30">
        <v>63</v>
      </c>
      <c r="K1449" s="28" t="s">
        <v>23</v>
      </c>
      <c r="L1449" s="28" t="s">
        <v>3828</v>
      </c>
      <c r="M1449" s="32" t="s">
        <v>43</v>
      </c>
    </row>
    <row r="1450" spans="2:13">
      <c r="B1450" s="25" t="s">
        <v>48</v>
      </c>
      <c r="C1450" s="25" t="s">
        <v>22</v>
      </c>
      <c r="D1450" s="26" t="s">
        <v>52</v>
      </c>
      <c r="E1450" s="26" t="s">
        <v>53</v>
      </c>
      <c r="F1450" s="27">
        <v>45996.691817129627</v>
      </c>
      <c r="G1450" s="28" t="s">
        <v>5</v>
      </c>
      <c r="H1450" s="29">
        <v>126.8</v>
      </c>
      <c r="I1450" s="26" t="s">
        <v>42</v>
      </c>
      <c r="J1450" s="30">
        <v>675</v>
      </c>
      <c r="K1450" s="28" t="s">
        <v>23</v>
      </c>
      <c r="L1450" s="28" t="s">
        <v>3829</v>
      </c>
      <c r="M1450" s="32" t="s">
        <v>43</v>
      </c>
    </row>
    <row r="1451" spans="2:13">
      <c r="B1451" s="25" t="s">
        <v>48</v>
      </c>
      <c r="C1451" s="25" t="s">
        <v>22</v>
      </c>
      <c r="D1451" s="26" t="s">
        <v>52</v>
      </c>
      <c r="E1451" s="26" t="s">
        <v>53</v>
      </c>
      <c r="F1451" s="27">
        <v>45996.691817129627</v>
      </c>
      <c r="G1451" s="28" t="s">
        <v>5</v>
      </c>
      <c r="H1451" s="29">
        <v>126.8</v>
      </c>
      <c r="I1451" s="26" t="s">
        <v>42</v>
      </c>
      <c r="J1451" s="30">
        <v>201</v>
      </c>
      <c r="K1451" s="28" t="s">
        <v>23</v>
      </c>
      <c r="L1451" s="28" t="s">
        <v>3830</v>
      </c>
      <c r="M1451" s="32" t="s">
        <v>43</v>
      </c>
    </row>
    <row r="1452" spans="2:13">
      <c r="B1452" s="25" t="s">
        <v>48</v>
      </c>
      <c r="C1452" s="25" t="s">
        <v>22</v>
      </c>
      <c r="D1452" s="26" t="s">
        <v>52</v>
      </c>
      <c r="E1452" s="26" t="s">
        <v>53</v>
      </c>
      <c r="F1452" s="27">
        <v>45996.691817129627</v>
      </c>
      <c r="G1452" s="28" t="s">
        <v>5</v>
      </c>
      <c r="H1452" s="29">
        <v>126.8</v>
      </c>
      <c r="I1452" s="26" t="s">
        <v>42</v>
      </c>
      <c r="J1452" s="30">
        <v>9</v>
      </c>
      <c r="K1452" s="28" t="s">
        <v>23</v>
      </c>
      <c r="L1452" s="28" t="s">
        <v>3831</v>
      </c>
      <c r="M1452" s="32" t="s">
        <v>43</v>
      </c>
    </row>
    <row r="1453" spans="2:13">
      <c r="B1453" s="25" t="s">
        <v>48</v>
      </c>
      <c r="C1453" s="25" t="s">
        <v>22</v>
      </c>
      <c r="D1453" s="26" t="s">
        <v>52</v>
      </c>
      <c r="E1453" s="26" t="s">
        <v>53</v>
      </c>
      <c r="F1453" s="27">
        <v>45996.691817129627</v>
      </c>
      <c r="G1453" s="28" t="s">
        <v>5</v>
      </c>
      <c r="H1453" s="29">
        <v>126.8</v>
      </c>
      <c r="I1453" s="26" t="s">
        <v>42</v>
      </c>
      <c r="J1453" s="30">
        <v>40</v>
      </c>
      <c r="K1453" s="28" t="s">
        <v>23</v>
      </c>
      <c r="L1453" s="28" t="s">
        <v>3832</v>
      </c>
      <c r="M1453" s="32" t="s">
        <v>43</v>
      </c>
    </row>
    <row r="1454" spans="2:13">
      <c r="B1454" s="25" t="s">
        <v>48</v>
      </c>
      <c r="C1454" s="25" t="s">
        <v>22</v>
      </c>
      <c r="D1454" s="26" t="s">
        <v>52</v>
      </c>
      <c r="E1454" s="26" t="s">
        <v>53</v>
      </c>
      <c r="F1454" s="27">
        <v>45996.691817129627</v>
      </c>
      <c r="G1454" s="28" t="s">
        <v>5</v>
      </c>
      <c r="H1454" s="29">
        <v>126.8</v>
      </c>
      <c r="I1454" s="26" t="s">
        <v>42</v>
      </c>
      <c r="J1454" s="30">
        <v>63</v>
      </c>
      <c r="K1454" s="28" t="s">
        <v>23</v>
      </c>
      <c r="L1454" s="28" t="s">
        <v>3833</v>
      </c>
      <c r="M1454" s="32" t="s">
        <v>43</v>
      </c>
    </row>
    <row r="1455" spans="2:13">
      <c r="B1455" s="25" t="s">
        <v>48</v>
      </c>
      <c r="C1455" s="25" t="s">
        <v>22</v>
      </c>
      <c r="D1455" s="26" t="s">
        <v>52</v>
      </c>
      <c r="E1455" s="26" t="s">
        <v>53</v>
      </c>
      <c r="F1455" s="27">
        <v>45996.691817129627</v>
      </c>
      <c r="G1455" s="28" t="s">
        <v>5</v>
      </c>
      <c r="H1455" s="29">
        <v>126.8</v>
      </c>
      <c r="I1455" s="26" t="s">
        <v>42</v>
      </c>
      <c r="J1455" s="30">
        <v>66</v>
      </c>
      <c r="K1455" s="28" t="s">
        <v>23</v>
      </c>
      <c r="L1455" s="28" t="s">
        <v>3834</v>
      </c>
      <c r="M1455" s="32" t="s">
        <v>43</v>
      </c>
    </row>
    <row r="1456" spans="2:13">
      <c r="B1456" s="25" t="s">
        <v>48</v>
      </c>
      <c r="C1456" s="25" t="s">
        <v>22</v>
      </c>
      <c r="D1456" s="26" t="s">
        <v>52</v>
      </c>
      <c r="E1456" s="26" t="s">
        <v>53</v>
      </c>
      <c r="F1456" s="27">
        <v>45996.694606481484</v>
      </c>
      <c r="G1456" s="28" t="s">
        <v>5</v>
      </c>
      <c r="H1456" s="29">
        <v>126.8</v>
      </c>
      <c r="I1456" s="26" t="s">
        <v>42</v>
      </c>
      <c r="J1456" s="30">
        <v>36</v>
      </c>
      <c r="K1456" s="28" t="s">
        <v>23</v>
      </c>
      <c r="L1456" s="28" t="s">
        <v>3835</v>
      </c>
      <c r="M1456" s="32" t="s">
        <v>43</v>
      </c>
    </row>
    <row r="1457" spans="2:13">
      <c r="B1457" s="25" t="s">
        <v>48</v>
      </c>
      <c r="C1457" s="25" t="s">
        <v>22</v>
      </c>
      <c r="D1457" s="26" t="s">
        <v>52</v>
      </c>
      <c r="E1457" s="26" t="s">
        <v>53</v>
      </c>
      <c r="F1457" s="27">
        <v>45996.694606481484</v>
      </c>
      <c r="G1457" s="28" t="s">
        <v>5</v>
      </c>
      <c r="H1457" s="29">
        <v>126.8</v>
      </c>
      <c r="I1457" s="26" t="s">
        <v>42</v>
      </c>
      <c r="J1457" s="30">
        <v>66</v>
      </c>
      <c r="K1457" s="28" t="s">
        <v>23</v>
      </c>
      <c r="L1457" s="28" t="s">
        <v>3836</v>
      </c>
      <c r="M1457" s="32" t="s">
        <v>43</v>
      </c>
    </row>
    <row r="1458" spans="2:13">
      <c r="B1458" s="25" t="s">
        <v>48</v>
      </c>
      <c r="C1458" s="25" t="s">
        <v>22</v>
      </c>
      <c r="D1458" s="26" t="s">
        <v>52</v>
      </c>
      <c r="E1458" s="26" t="s">
        <v>53</v>
      </c>
      <c r="F1458" s="27">
        <v>45996.694606481484</v>
      </c>
      <c r="G1458" s="28" t="s">
        <v>5</v>
      </c>
      <c r="H1458" s="29">
        <v>126.8</v>
      </c>
      <c r="I1458" s="26" t="s">
        <v>42</v>
      </c>
      <c r="J1458" s="30">
        <v>45</v>
      </c>
      <c r="K1458" s="28" t="s">
        <v>23</v>
      </c>
      <c r="L1458" s="28" t="s">
        <v>3837</v>
      </c>
      <c r="M1458" s="32" t="s">
        <v>43</v>
      </c>
    </row>
    <row r="1459" spans="2:13">
      <c r="B1459" s="25" t="s">
        <v>48</v>
      </c>
      <c r="C1459" s="25" t="s">
        <v>22</v>
      </c>
      <c r="D1459" s="26" t="s">
        <v>52</v>
      </c>
      <c r="E1459" s="26" t="s">
        <v>53</v>
      </c>
      <c r="F1459" s="27">
        <v>45996.694606481484</v>
      </c>
      <c r="G1459" s="28" t="s">
        <v>5</v>
      </c>
      <c r="H1459" s="29">
        <v>126.8</v>
      </c>
      <c r="I1459" s="26" t="s">
        <v>42</v>
      </c>
      <c r="J1459" s="30">
        <v>675</v>
      </c>
      <c r="K1459" s="28" t="s">
        <v>23</v>
      </c>
      <c r="L1459" s="28" t="s">
        <v>3838</v>
      </c>
      <c r="M1459" s="32" t="s">
        <v>43</v>
      </c>
    </row>
    <row r="1460" spans="2:13">
      <c r="B1460" s="25" t="s">
        <v>48</v>
      </c>
      <c r="C1460" s="25" t="s">
        <v>22</v>
      </c>
      <c r="D1460" s="26" t="s">
        <v>52</v>
      </c>
      <c r="E1460" s="26" t="s">
        <v>53</v>
      </c>
      <c r="F1460" s="27">
        <v>45996.694606481484</v>
      </c>
      <c r="G1460" s="28" t="s">
        <v>5</v>
      </c>
      <c r="H1460" s="29">
        <v>126.8</v>
      </c>
      <c r="I1460" s="26" t="s">
        <v>42</v>
      </c>
      <c r="J1460" s="30">
        <v>63</v>
      </c>
      <c r="K1460" s="28" t="s">
        <v>23</v>
      </c>
      <c r="L1460" s="28" t="s">
        <v>3839</v>
      </c>
      <c r="M1460" s="32" t="s">
        <v>43</v>
      </c>
    </row>
    <row r="1461" spans="2:13">
      <c r="B1461" s="25" t="s">
        <v>48</v>
      </c>
      <c r="C1461" s="25" t="s">
        <v>22</v>
      </c>
      <c r="D1461" s="26" t="s">
        <v>52</v>
      </c>
      <c r="E1461" s="26" t="s">
        <v>53</v>
      </c>
      <c r="F1461" s="27">
        <v>45996.694606481484</v>
      </c>
      <c r="G1461" s="28" t="s">
        <v>5</v>
      </c>
      <c r="H1461" s="29">
        <v>126.8</v>
      </c>
      <c r="I1461" s="26" t="s">
        <v>42</v>
      </c>
      <c r="J1461" s="30">
        <v>67</v>
      </c>
      <c r="K1461" s="28" t="s">
        <v>23</v>
      </c>
      <c r="L1461" s="28" t="s">
        <v>3840</v>
      </c>
      <c r="M1461" s="32" t="s">
        <v>43</v>
      </c>
    </row>
    <row r="1462" spans="2:13">
      <c r="B1462" s="25" t="s">
        <v>48</v>
      </c>
      <c r="C1462" s="25" t="s">
        <v>22</v>
      </c>
      <c r="D1462" s="26" t="s">
        <v>52</v>
      </c>
      <c r="E1462" s="26" t="s">
        <v>53</v>
      </c>
      <c r="F1462" s="27">
        <v>45996.694606481484</v>
      </c>
      <c r="G1462" s="28" t="s">
        <v>5</v>
      </c>
      <c r="H1462" s="29">
        <v>126.8</v>
      </c>
      <c r="I1462" s="26" t="s">
        <v>42</v>
      </c>
      <c r="J1462" s="30">
        <v>145</v>
      </c>
      <c r="K1462" s="28" t="s">
        <v>23</v>
      </c>
      <c r="L1462" s="28" t="s">
        <v>3841</v>
      </c>
      <c r="M1462" s="32" t="s">
        <v>43</v>
      </c>
    </row>
    <row r="1463" spans="2:13">
      <c r="B1463" s="25" t="s">
        <v>48</v>
      </c>
      <c r="C1463" s="25" t="s">
        <v>22</v>
      </c>
      <c r="D1463" s="26" t="s">
        <v>52</v>
      </c>
      <c r="E1463" s="26" t="s">
        <v>53</v>
      </c>
      <c r="F1463" s="27">
        <v>45996.694606481484</v>
      </c>
      <c r="G1463" s="28" t="s">
        <v>5</v>
      </c>
      <c r="H1463" s="29">
        <v>126.8</v>
      </c>
      <c r="I1463" s="26" t="s">
        <v>42</v>
      </c>
      <c r="J1463" s="30">
        <v>124</v>
      </c>
      <c r="K1463" s="28" t="s">
        <v>23</v>
      </c>
      <c r="L1463" s="28" t="s">
        <v>3842</v>
      </c>
      <c r="M1463" s="32" t="s">
        <v>43</v>
      </c>
    </row>
    <row r="1464" spans="2:13">
      <c r="B1464" s="25" t="s">
        <v>48</v>
      </c>
      <c r="C1464" s="25" t="s">
        <v>22</v>
      </c>
      <c r="D1464" s="26" t="s">
        <v>52</v>
      </c>
      <c r="E1464" s="26" t="s">
        <v>53</v>
      </c>
      <c r="F1464" s="27">
        <v>45996.694803240738</v>
      </c>
      <c r="G1464" s="28" t="s">
        <v>5</v>
      </c>
      <c r="H1464" s="29">
        <v>126.7</v>
      </c>
      <c r="I1464" s="26" t="s">
        <v>42</v>
      </c>
      <c r="J1464" s="30">
        <v>1241</v>
      </c>
      <c r="K1464" s="28" t="s">
        <v>23</v>
      </c>
      <c r="L1464" s="28" t="s">
        <v>3843</v>
      </c>
      <c r="M1464" s="32" t="s">
        <v>43</v>
      </c>
    </row>
    <row r="1465" spans="2:13">
      <c r="B1465" s="25" t="s">
        <v>48</v>
      </c>
      <c r="C1465" s="25" t="s">
        <v>22</v>
      </c>
      <c r="D1465" s="26" t="s">
        <v>52</v>
      </c>
      <c r="E1465" s="26" t="s">
        <v>53</v>
      </c>
      <c r="F1465" s="27">
        <v>45996.694803240738</v>
      </c>
      <c r="G1465" s="28" t="s">
        <v>5</v>
      </c>
      <c r="H1465" s="29">
        <v>126.7</v>
      </c>
      <c r="I1465" s="26" t="s">
        <v>42</v>
      </c>
      <c r="J1465" s="30">
        <v>808</v>
      </c>
      <c r="K1465" s="28" t="s">
        <v>23</v>
      </c>
      <c r="L1465" s="28" t="s">
        <v>3844</v>
      </c>
      <c r="M1465" s="32" t="s">
        <v>43</v>
      </c>
    </row>
    <row r="1466" spans="2:13">
      <c r="B1466" s="25" t="s">
        <v>48</v>
      </c>
      <c r="C1466" s="25" t="s">
        <v>22</v>
      </c>
      <c r="D1466" s="26" t="s">
        <v>52</v>
      </c>
      <c r="E1466" s="26" t="s">
        <v>53</v>
      </c>
      <c r="F1466" s="27">
        <v>45996.696851851855</v>
      </c>
      <c r="G1466" s="28" t="s">
        <v>5</v>
      </c>
      <c r="H1466" s="29">
        <v>126.7</v>
      </c>
      <c r="I1466" s="26" t="s">
        <v>42</v>
      </c>
      <c r="J1466" s="30">
        <v>58</v>
      </c>
      <c r="K1466" s="28" t="s">
        <v>23</v>
      </c>
      <c r="L1466" s="28" t="s">
        <v>3845</v>
      </c>
      <c r="M1466" s="32" t="s">
        <v>43</v>
      </c>
    </row>
    <row r="1467" spans="2:13">
      <c r="B1467" s="25" t="s">
        <v>48</v>
      </c>
      <c r="C1467" s="25" t="s">
        <v>22</v>
      </c>
      <c r="D1467" s="26" t="s">
        <v>52</v>
      </c>
      <c r="E1467" s="26" t="s">
        <v>53</v>
      </c>
      <c r="F1467" s="27">
        <v>45996.696851851855</v>
      </c>
      <c r="G1467" s="28" t="s">
        <v>5</v>
      </c>
      <c r="H1467" s="29">
        <v>126.7</v>
      </c>
      <c r="I1467" s="26" t="s">
        <v>42</v>
      </c>
      <c r="J1467" s="30">
        <v>556</v>
      </c>
      <c r="K1467" s="28" t="s">
        <v>23</v>
      </c>
      <c r="L1467" s="28" t="s">
        <v>3846</v>
      </c>
      <c r="M1467" s="32" t="s">
        <v>43</v>
      </c>
    </row>
    <row r="1468" spans="2:13">
      <c r="B1468" s="25" t="s">
        <v>48</v>
      </c>
      <c r="C1468" s="25" t="s">
        <v>22</v>
      </c>
      <c r="D1468" s="26" t="s">
        <v>52</v>
      </c>
      <c r="E1468" s="26" t="s">
        <v>53</v>
      </c>
      <c r="F1468" s="27">
        <v>45996.699953703705</v>
      </c>
      <c r="G1468" s="28" t="s">
        <v>5</v>
      </c>
      <c r="H1468" s="29">
        <v>126.6</v>
      </c>
      <c r="I1468" s="26" t="s">
        <v>42</v>
      </c>
      <c r="J1468" s="30">
        <v>102</v>
      </c>
      <c r="K1468" s="28" t="s">
        <v>23</v>
      </c>
      <c r="L1468" s="28" t="s">
        <v>3847</v>
      </c>
      <c r="M1468" s="32" t="s">
        <v>43</v>
      </c>
    </row>
    <row r="1469" spans="2:13">
      <c r="B1469" s="25" t="s">
        <v>48</v>
      </c>
      <c r="C1469" s="25" t="s">
        <v>22</v>
      </c>
      <c r="D1469" s="26" t="s">
        <v>52</v>
      </c>
      <c r="E1469" s="26" t="s">
        <v>53</v>
      </c>
      <c r="F1469" s="27">
        <v>45996.699953703705</v>
      </c>
      <c r="G1469" s="28" t="s">
        <v>5</v>
      </c>
      <c r="H1469" s="29">
        <v>126.6</v>
      </c>
      <c r="I1469" s="26" t="s">
        <v>42</v>
      </c>
      <c r="J1469" s="30">
        <v>1070</v>
      </c>
      <c r="K1469" s="28" t="s">
        <v>23</v>
      </c>
      <c r="L1469" s="28" t="s">
        <v>3848</v>
      </c>
      <c r="M1469" s="32" t="s">
        <v>43</v>
      </c>
    </row>
    <row r="1470" spans="2:13">
      <c r="B1470" s="25" t="s">
        <v>48</v>
      </c>
      <c r="C1470" s="25" t="s">
        <v>22</v>
      </c>
      <c r="D1470" s="26" t="s">
        <v>52</v>
      </c>
      <c r="E1470" s="26" t="s">
        <v>53</v>
      </c>
      <c r="F1470" s="27">
        <v>45996.705960648149</v>
      </c>
      <c r="G1470" s="28" t="s">
        <v>5</v>
      </c>
      <c r="H1470" s="29">
        <v>126.6</v>
      </c>
      <c r="I1470" s="26" t="s">
        <v>42</v>
      </c>
      <c r="J1470" s="30">
        <v>2681</v>
      </c>
      <c r="K1470" s="28" t="s">
        <v>23</v>
      </c>
      <c r="L1470" s="28" t="s">
        <v>3849</v>
      </c>
      <c r="M1470" s="32" t="s">
        <v>43</v>
      </c>
    </row>
    <row r="1471" spans="2:13">
      <c r="B1471" s="25" t="s">
        <v>48</v>
      </c>
      <c r="C1471" s="25" t="s">
        <v>22</v>
      </c>
      <c r="D1471" s="26" t="s">
        <v>52</v>
      </c>
      <c r="E1471" s="26" t="s">
        <v>53</v>
      </c>
      <c r="F1471" s="27">
        <v>45996.706354166665</v>
      </c>
      <c r="G1471" s="28" t="s">
        <v>5</v>
      </c>
      <c r="H1471" s="29">
        <v>126.5</v>
      </c>
      <c r="I1471" s="26" t="s">
        <v>42</v>
      </c>
      <c r="J1471" s="30">
        <v>766</v>
      </c>
      <c r="K1471" s="28" t="s">
        <v>23</v>
      </c>
      <c r="L1471" s="28" t="s">
        <v>3850</v>
      </c>
      <c r="M1471" s="32" t="s">
        <v>43</v>
      </c>
    </row>
    <row r="1472" spans="2:13">
      <c r="B1472" s="25" t="s">
        <v>48</v>
      </c>
      <c r="C1472" s="25" t="s">
        <v>22</v>
      </c>
      <c r="D1472" s="26" t="s">
        <v>52</v>
      </c>
      <c r="E1472" s="26" t="s">
        <v>53</v>
      </c>
      <c r="F1472" s="27">
        <v>45996.706354166665</v>
      </c>
      <c r="G1472" s="28" t="s">
        <v>5</v>
      </c>
      <c r="H1472" s="29">
        <v>126.5</v>
      </c>
      <c r="I1472" s="26" t="s">
        <v>42</v>
      </c>
      <c r="J1472" s="30">
        <v>215</v>
      </c>
      <c r="K1472" s="28" t="s">
        <v>23</v>
      </c>
      <c r="L1472" s="28" t="s">
        <v>3851</v>
      </c>
      <c r="M1472" s="32" t="s">
        <v>43</v>
      </c>
    </row>
    <row r="1473" spans="2:13">
      <c r="B1473" s="25" t="s">
        <v>48</v>
      </c>
      <c r="C1473" s="25" t="s">
        <v>22</v>
      </c>
      <c r="D1473" s="26" t="s">
        <v>52</v>
      </c>
      <c r="E1473" s="26" t="s">
        <v>53</v>
      </c>
      <c r="F1473" s="27">
        <v>45996.709131944444</v>
      </c>
      <c r="G1473" s="28" t="s">
        <v>5</v>
      </c>
      <c r="H1473" s="29">
        <v>126.4</v>
      </c>
      <c r="I1473" s="26" t="s">
        <v>42</v>
      </c>
      <c r="J1473" s="30">
        <v>1961</v>
      </c>
      <c r="K1473" s="28" t="s">
        <v>23</v>
      </c>
      <c r="L1473" s="28" t="s">
        <v>3852</v>
      </c>
      <c r="M1473" s="32" t="s">
        <v>43</v>
      </c>
    </row>
    <row r="1474" spans="2:13">
      <c r="B1474" s="25" t="s">
        <v>48</v>
      </c>
      <c r="C1474" s="25" t="s">
        <v>22</v>
      </c>
      <c r="D1474" s="26" t="s">
        <v>52</v>
      </c>
      <c r="E1474" s="26" t="s">
        <v>53</v>
      </c>
      <c r="F1474" s="27">
        <v>45996.711828703701</v>
      </c>
      <c r="G1474" s="28" t="s">
        <v>5</v>
      </c>
      <c r="H1474" s="29">
        <v>126.3</v>
      </c>
      <c r="I1474" s="26" t="s">
        <v>42</v>
      </c>
      <c r="J1474" s="30">
        <v>24</v>
      </c>
      <c r="K1474" s="28" t="s">
        <v>23</v>
      </c>
      <c r="L1474" s="28" t="s">
        <v>3853</v>
      </c>
      <c r="M1474" s="32" t="s">
        <v>43</v>
      </c>
    </row>
    <row r="1475" spans="2:13">
      <c r="B1475" s="25" t="s">
        <v>48</v>
      </c>
      <c r="C1475" s="25" t="s">
        <v>22</v>
      </c>
      <c r="D1475" s="26" t="s">
        <v>52</v>
      </c>
      <c r="E1475" s="26" t="s">
        <v>53</v>
      </c>
      <c r="F1475" s="27">
        <v>45996.714120370372</v>
      </c>
      <c r="G1475" s="28" t="s">
        <v>5</v>
      </c>
      <c r="H1475" s="29">
        <v>126.2</v>
      </c>
      <c r="I1475" s="26" t="s">
        <v>42</v>
      </c>
      <c r="J1475" s="30">
        <v>654</v>
      </c>
      <c r="K1475" s="28" t="s">
        <v>23</v>
      </c>
      <c r="L1475" s="28" t="s">
        <v>3854</v>
      </c>
      <c r="M1475" s="32" t="s">
        <v>43</v>
      </c>
    </row>
    <row r="1476" spans="2:13">
      <c r="B1476" s="25" t="s">
        <v>48</v>
      </c>
      <c r="C1476" s="25" t="s">
        <v>22</v>
      </c>
      <c r="D1476" s="26" t="s">
        <v>52</v>
      </c>
      <c r="E1476" s="26" t="s">
        <v>53</v>
      </c>
      <c r="F1476" s="27">
        <v>45996.715312499997</v>
      </c>
      <c r="G1476" s="28" t="s">
        <v>5</v>
      </c>
      <c r="H1476" s="29">
        <v>126.2</v>
      </c>
      <c r="I1476" s="26" t="s">
        <v>42</v>
      </c>
      <c r="J1476" s="30">
        <v>117</v>
      </c>
      <c r="K1476" s="28" t="s">
        <v>23</v>
      </c>
      <c r="L1476" s="28" t="s">
        <v>3855</v>
      </c>
      <c r="M1476" s="32" t="s">
        <v>43</v>
      </c>
    </row>
    <row r="1477" spans="2:13">
      <c r="B1477" s="25" t="s">
        <v>48</v>
      </c>
      <c r="C1477" s="25" t="s">
        <v>22</v>
      </c>
      <c r="D1477" s="26" t="s">
        <v>52</v>
      </c>
      <c r="E1477" s="26" t="s">
        <v>53</v>
      </c>
      <c r="F1477" s="27">
        <v>45996.715312499997</v>
      </c>
      <c r="G1477" s="28" t="s">
        <v>5</v>
      </c>
      <c r="H1477" s="29">
        <v>126.2</v>
      </c>
      <c r="I1477" s="26" t="s">
        <v>42</v>
      </c>
      <c r="J1477" s="30">
        <v>989</v>
      </c>
      <c r="K1477" s="28" t="s">
        <v>23</v>
      </c>
      <c r="L1477" s="28" t="s">
        <v>3856</v>
      </c>
      <c r="M1477" s="32" t="s">
        <v>43</v>
      </c>
    </row>
    <row r="1478" spans="2:13">
      <c r="B1478" s="25" t="s">
        <v>48</v>
      </c>
      <c r="C1478" s="25" t="s">
        <v>22</v>
      </c>
      <c r="D1478" s="26" t="s">
        <v>52</v>
      </c>
      <c r="E1478" s="26" t="s">
        <v>53</v>
      </c>
      <c r="F1478" s="27">
        <v>45996.718530092592</v>
      </c>
      <c r="G1478" s="28" t="s">
        <v>5</v>
      </c>
      <c r="H1478" s="29">
        <v>126.2</v>
      </c>
      <c r="I1478" s="26" t="s">
        <v>42</v>
      </c>
      <c r="J1478" s="30">
        <v>2</v>
      </c>
      <c r="K1478" s="28" t="s">
        <v>23</v>
      </c>
      <c r="L1478" s="28" t="s">
        <v>3857</v>
      </c>
      <c r="M1478" s="32" t="s">
        <v>43</v>
      </c>
    </row>
    <row r="1479" spans="2:13">
      <c r="B1479" s="25" t="s">
        <v>48</v>
      </c>
      <c r="C1479" s="25" t="s">
        <v>22</v>
      </c>
      <c r="D1479" s="26" t="s">
        <v>52</v>
      </c>
      <c r="E1479" s="26" t="s">
        <v>53</v>
      </c>
      <c r="F1479" s="27">
        <v>45996.720949074072</v>
      </c>
      <c r="G1479" s="28" t="s">
        <v>5</v>
      </c>
      <c r="H1479" s="29">
        <v>126.3</v>
      </c>
      <c r="I1479" s="26" t="s">
        <v>42</v>
      </c>
      <c r="J1479" s="30">
        <v>356</v>
      </c>
      <c r="K1479" s="28" t="s">
        <v>23</v>
      </c>
      <c r="L1479" s="28" t="s">
        <v>3858</v>
      </c>
      <c r="M1479" s="32" t="s">
        <v>43</v>
      </c>
    </row>
    <row r="1480" spans="2:13">
      <c r="B1480" s="25" t="s">
        <v>48</v>
      </c>
      <c r="C1480" s="25" t="s">
        <v>22</v>
      </c>
      <c r="D1480" s="26" t="s">
        <v>52</v>
      </c>
      <c r="E1480" s="26" t="s">
        <v>53</v>
      </c>
      <c r="F1480" s="27">
        <v>45996.720949074072</v>
      </c>
      <c r="G1480" s="28" t="s">
        <v>5</v>
      </c>
      <c r="H1480" s="29">
        <v>126.3</v>
      </c>
      <c r="I1480" s="26" t="s">
        <v>42</v>
      </c>
      <c r="J1480" s="30">
        <v>66</v>
      </c>
      <c r="K1480" s="28" t="s">
        <v>23</v>
      </c>
      <c r="L1480" s="28" t="s">
        <v>3859</v>
      </c>
      <c r="M1480" s="32" t="s">
        <v>43</v>
      </c>
    </row>
    <row r="1481" spans="2:13">
      <c r="B1481" s="25" t="s">
        <v>48</v>
      </c>
      <c r="C1481" s="25" t="s">
        <v>22</v>
      </c>
      <c r="D1481" s="26" t="s">
        <v>52</v>
      </c>
      <c r="E1481" s="26" t="s">
        <v>53</v>
      </c>
      <c r="F1481" s="27">
        <v>45996.720949074072</v>
      </c>
      <c r="G1481" s="28" t="s">
        <v>5</v>
      </c>
      <c r="H1481" s="29">
        <v>126.3</v>
      </c>
      <c r="I1481" s="26" t="s">
        <v>42</v>
      </c>
      <c r="J1481" s="30">
        <v>162</v>
      </c>
      <c r="K1481" s="28" t="s">
        <v>23</v>
      </c>
      <c r="L1481" s="28" t="s">
        <v>3860</v>
      </c>
      <c r="M1481" s="32" t="s">
        <v>43</v>
      </c>
    </row>
    <row r="1482" spans="2:13">
      <c r="B1482" s="25" t="s">
        <v>48</v>
      </c>
      <c r="C1482" s="25" t="s">
        <v>22</v>
      </c>
      <c r="D1482" s="26" t="s">
        <v>52</v>
      </c>
      <c r="E1482" s="26" t="s">
        <v>53</v>
      </c>
      <c r="F1482" s="27">
        <v>45996.720949074072</v>
      </c>
      <c r="G1482" s="28" t="s">
        <v>5</v>
      </c>
      <c r="H1482" s="29">
        <v>126.3</v>
      </c>
      <c r="I1482" s="26" t="s">
        <v>42</v>
      </c>
      <c r="J1482" s="30">
        <v>140</v>
      </c>
      <c r="K1482" s="28" t="s">
        <v>23</v>
      </c>
      <c r="L1482" s="28" t="s">
        <v>3861</v>
      </c>
      <c r="M1482" s="32" t="s">
        <v>43</v>
      </c>
    </row>
    <row r="1483" spans="2:13">
      <c r="B1483" s="25" t="s">
        <v>48</v>
      </c>
      <c r="C1483" s="25" t="s">
        <v>22</v>
      </c>
      <c r="D1483" s="26" t="s">
        <v>52</v>
      </c>
      <c r="E1483" s="26" t="s">
        <v>53</v>
      </c>
      <c r="F1483" s="27">
        <v>45996.720949074072</v>
      </c>
      <c r="G1483" s="28" t="s">
        <v>5</v>
      </c>
      <c r="H1483" s="29">
        <v>126.3</v>
      </c>
      <c r="I1483" s="26" t="s">
        <v>42</v>
      </c>
      <c r="J1483" s="30">
        <v>72</v>
      </c>
      <c r="K1483" s="28" t="s">
        <v>23</v>
      </c>
      <c r="L1483" s="28" t="s">
        <v>3862</v>
      </c>
      <c r="M1483" s="32" t="s">
        <v>43</v>
      </c>
    </row>
    <row r="1484" spans="2:13">
      <c r="B1484" s="25" t="s">
        <v>48</v>
      </c>
      <c r="C1484" s="25" t="s">
        <v>22</v>
      </c>
      <c r="D1484" s="26" t="s">
        <v>52</v>
      </c>
      <c r="E1484" s="26" t="s">
        <v>53</v>
      </c>
      <c r="F1484" s="27">
        <v>45996.720949074072</v>
      </c>
      <c r="G1484" s="28" t="s">
        <v>5</v>
      </c>
      <c r="H1484" s="29">
        <v>126.3</v>
      </c>
      <c r="I1484" s="26" t="s">
        <v>42</v>
      </c>
      <c r="J1484" s="30">
        <v>63</v>
      </c>
      <c r="K1484" s="28" t="s">
        <v>23</v>
      </c>
      <c r="L1484" s="28" t="s">
        <v>3863</v>
      </c>
      <c r="M1484" s="32" t="s">
        <v>43</v>
      </c>
    </row>
    <row r="1485" spans="2:13">
      <c r="B1485" s="25" t="s">
        <v>48</v>
      </c>
      <c r="C1485" s="25" t="s">
        <v>22</v>
      </c>
      <c r="D1485" s="26" t="s">
        <v>52</v>
      </c>
      <c r="E1485" s="26" t="s">
        <v>53</v>
      </c>
      <c r="F1485" s="27">
        <v>45996.720949074072</v>
      </c>
      <c r="G1485" s="28" t="s">
        <v>5</v>
      </c>
      <c r="H1485" s="29">
        <v>126.3</v>
      </c>
      <c r="I1485" s="26" t="s">
        <v>42</v>
      </c>
      <c r="J1485" s="30">
        <v>23</v>
      </c>
      <c r="K1485" s="28" t="s">
        <v>23</v>
      </c>
      <c r="L1485" s="28" t="s">
        <v>3864</v>
      </c>
      <c r="M1485" s="32" t="s">
        <v>43</v>
      </c>
    </row>
    <row r="1486" spans="2:13">
      <c r="B1486" s="25" t="s">
        <v>48</v>
      </c>
      <c r="C1486" s="25" t="s">
        <v>22</v>
      </c>
      <c r="D1486" s="26" t="s">
        <v>52</v>
      </c>
      <c r="E1486" s="26" t="s">
        <v>53</v>
      </c>
      <c r="F1486" s="27">
        <v>45996.720949074072</v>
      </c>
      <c r="G1486" s="28" t="s">
        <v>5</v>
      </c>
      <c r="H1486" s="29">
        <v>126.3</v>
      </c>
      <c r="I1486" s="26" t="s">
        <v>42</v>
      </c>
      <c r="J1486" s="30">
        <v>4</v>
      </c>
      <c r="K1486" s="28" t="s">
        <v>23</v>
      </c>
      <c r="L1486" s="28" t="s">
        <v>3865</v>
      </c>
      <c r="M1486" s="32" t="s">
        <v>43</v>
      </c>
    </row>
    <row r="1487" spans="2:13">
      <c r="B1487" s="25" t="s">
        <v>48</v>
      </c>
      <c r="C1487" s="25" t="s">
        <v>22</v>
      </c>
      <c r="D1487" s="26" t="s">
        <v>52</v>
      </c>
      <c r="E1487" s="26" t="s">
        <v>53</v>
      </c>
      <c r="F1487" s="27">
        <v>45996.720949074072</v>
      </c>
      <c r="G1487" s="28" t="s">
        <v>5</v>
      </c>
      <c r="H1487" s="29">
        <v>126.3</v>
      </c>
      <c r="I1487" s="26" t="s">
        <v>42</v>
      </c>
      <c r="J1487" s="30">
        <v>193</v>
      </c>
      <c r="K1487" s="28" t="s">
        <v>23</v>
      </c>
      <c r="L1487" s="28" t="s">
        <v>3866</v>
      </c>
      <c r="M1487" s="32" t="s">
        <v>43</v>
      </c>
    </row>
    <row r="1488" spans="2:13">
      <c r="B1488" s="25" t="s">
        <v>48</v>
      </c>
      <c r="C1488" s="25" t="s">
        <v>22</v>
      </c>
      <c r="D1488" s="26" t="s">
        <v>52</v>
      </c>
      <c r="E1488" s="26" t="s">
        <v>53</v>
      </c>
      <c r="F1488" s="27">
        <v>45996.720949074072</v>
      </c>
      <c r="G1488" s="28" t="s">
        <v>5</v>
      </c>
      <c r="H1488" s="29">
        <v>126.3</v>
      </c>
      <c r="I1488" s="26" t="s">
        <v>42</v>
      </c>
      <c r="J1488" s="30">
        <v>1</v>
      </c>
      <c r="K1488" s="28" t="s">
        <v>23</v>
      </c>
      <c r="L1488" s="28" t="s">
        <v>3867</v>
      </c>
      <c r="M1488" s="32" t="s">
        <v>43</v>
      </c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ACD1-A3C4-4AF7-B9A7-BC7230D5E18E}">
  <dimension ref="A2:M2561"/>
  <sheetViews>
    <sheetView topLeftCell="B1" workbookViewId="0">
      <selection activeCell="D6" sqref="D6"/>
    </sheetView>
  </sheetViews>
  <sheetFormatPr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45989</v>
      </c>
      <c r="F5" s="15"/>
    </row>
    <row r="6" spans="1:13" s="2" customFormat="1">
      <c r="A6"/>
      <c r="B6" s="1" t="s">
        <v>6</v>
      </c>
      <c r="D6" s="63">
        <v>0.34903359286319996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45985.375324074077</v>
      </c>
      <c r="G12" s="28" t="s">
        <v>5</v>
      </c>
      <c r="H12" s="29">
        <v>128.5</v>
      </c>
      <c r="I12" s="26" t="s">
        <v>42</v>
      </c>
      <c r="J12" s="30">
        <v>1804</v>
      </c>
      <c r="K12" s="28" t="s">
        <v>23</v>
      </c>
      <c r="L12" s="28" t="s">
        <v>1047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45985.375324074077</v>
      </c>
      <c r="G13" s="28" t="s">
        <v>5</v>
      </c>
      <c r="H13" s="29">
        <v>128.30000000000001</v>
      </c>
      <c r="I13" s="26" t="s">
        <v>42</v>
      </c>
      <c r="J13" s="30">
        <v>27</v>
      </c>
      <c r="K13" s="28" t="s">
        <v>23</v>
      </c>
      <c r="L13" s="28" t="s">
        <v>1048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45985.375659722224</v>
      </c>
      <c r="G14" s="28" t="s">
        <v>5</v>
      </c>
      <c r="H14" s="29">
        <v>128.4</v>
      </c>
      <c r="I14" s="26" t="s">
        <v>42</v>
      </c>
      <c r="J14" s="30">
        <v>129</v>
      </c>
      <c r="K14" s="28" t="s">
        <v>23</v>
      </c>
      <c r="L14" s="28" t="s">
        <v>1049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45985.376319444447</v>
      </c>
      <c r="G15" s="28" t="s">
        <v>5</v>
      </c>
      <c r="H15" s="29">
        <v>128.69999999999999</v>
      </c>
      <c r="I15" s="26" t="s">
        <v>42</v>
      </c>
      <c r="J15" s="30">
        <v>288</v>
      </c>
      <c r="K15" s="28" t="s">
        <v>23</v>
      </c>
      <c r="L15" s="28" t="s">
        <v>1050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45985.376875000002</v>
      </c>
      <c r="G16" s="28" t="s">
        <v>5</v>
      </c>
      <c r="H16" s="29">
        <v>128.30000000000001</v>
      </c>
      <c r="I16" s="26" t="s">
        <v>42</v>
      </c>
      <c r="J16" s="30">
        <v>64</v>
      </c>
      <c r="K16" s="28" t="s">
        <v>23</v>
      </c>
      <c r="L16" s="28" t="s">
        <v>1051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45985.380300925928</v>
      </c>
      <c r="G17" s="28" t="s">
        <v>5</v>
      </c>
      <c r="H17" s="29">
        <v>128.5</v>
      </c>
      <c r="I17" s="26" t="s">
        <v>42</v>
      </c>
      <c r="J17" s="30">
        <v>614</v>
      </c>
      <c r="K17" s="28" t="s">
        <v>23</v>
      </c>
      <c r="L17" s="28" t="s">
        <v>1052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45985.380833333336</v>
      </c>
      <c r="G18" s="28" t="s">
        <v>5</v>
      </c>
      <c r="H18" s="29">
        <v>128.19999999999999</v>
      </c>
      <c r="I18" s="26" t="s">
        <v>42</v>
      </c>
      <c r="J18" s="30">
        <v>951</v>
      </c>
      <c r="K18" s="28" t="s">
        <v>23</v>
      </c>
      <c r="L18" s="28" t="s">
        <v>1053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45985.382928240739</v>
      </c>
      <c r="G19" s="28" t="s">
        <v>5</v>
      </c>
      <c r="H19" s="29">
        <v>128.1</v>
      </c>
      <c r="I19" s="26" t="s">
        <v>42</v>
      </c>
      <c r="J19" s="30">
        <v>293</v>
      </c>
      <c r="K19" s="28" t="s">
        <v>23</v>
      </c>
      <c r="L19" s="28" t="s">
        <v>1054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45985.387106481481</v>
      </c>
      <c r="G20" s="28" t="s">
        <v>5</v>
      </c>
      <c r="H20" s="29">
        <v>128.6</v>
      </c>
      <c r="I20" s="26" t="s">
        <v>42</v>
      </c>
      <c r="J20" s="30">
        <v>89</v>
      </c>
      <c r="K20" s="28" t="s">
        <v>23</v>
      </c>
      <c r="L20" s="28" t="s">
        <v>1055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45985.387106481481</v>
      </c>
      <c r="G21" s="28" t="s">
        <v>5</v>
      </c>
      <c r="H21" s="29">
        <v>128.6</v>
      </c>
      <c r="I21" s="26" t="s">
        <v>42</v>
      </c>
      <c r="J21" s="30">
        <v>723</v>
      </c>
      <c r="K21" s="28" t="s">
        <v>23</v>
      </c>
      <c r="L21" s="28" t="s">
        <v>1056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45985.387106481481</v>
      </c>
      <c r="G22" s="28" t="s">
        <v>5</v>
      </c>
      <c r="H22" s="29">
        <v>128.6</v>
      </c>
      <c r="I22" s="26" t="s">
        <v>42</v>
      </c>
      <c r="J22" s="30">
        <v>648</v>
      </c>
      <c r="K22" s="28" t="s">
        <v>23</v>
      </c>
      <c r="L22" s="28" t="s">
        <v>1057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45985.387199074074</v>
      </c>
      <c r="G23" s="28" t="s">
        <v>5</v>
      </c>
      <c r="H23" s="29">
        <v>128.4</v>
      </c>
      <c r="I23" s="26" t="s">
        <v>42</v>
      </c>
      <c r="J23" s="30">
        <v>59</v>
      </c>
      <c r="K23" s="28" t="s">
        <v>23</v>
      </c>
      <c r="L23" s="28" t="s">
        <v>1058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45985.387199074074</v>
      </c>
      <c r="G24" s="28" t="s">
        <v>5</v>
      </c>
      <c r="H24" s="29">
        <v>128.4</v>
      </c>
      <c r="I24" s="26" t="s">
        <v>42</v>
      </c>
      <c r="J24" s="30">
        <v>162</v>
      </c>
      <c r="K24" s="28" t="s">
        <v>23</v>
      </c>
      <c r="L24" s="28" t="s">
        <v>1059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45985.387476851851</v>
      </c>
      <c r="G25" s="28" t="s">
        <v>5</v>
      </c>
      <c r="H25" s="29">
        <v>128.30000000000001</v>
      </c>
      <c r="I25" s="26" t="s">
        <v>42</v>
      </c>
      <c r="J25" s="30">
        <v>26</v>
      </c>
      <c r="K25" s="28" t="s">
        <v>23</v>
      </c>
      <c r="L25" s="28" t="s">
        <v>1060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45985.392835648148</v>
      </c>
      <c r="G26" s="28" t="s">
        <v>5</v>
      </c>
      <c r="H26" s="29">
        <v>128.69999999999999</v>
      </c>
      <c r="I26" s="26" t="s">
        <v>42</v>
      </c>
      <c r="J26" s="30">
        <v>440</v>
      </c>
      <c r="K26" s="28" t="s">
        <v>23</v>
      </c>
      <c r="L26" s="28" t="s">
        <v>1061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45985.394409722219</v>
      </c>
      <c r="G27" s="28" t="s">
        <v>5</v>
      </c>
      <c r="H27" s="29">
        <v>128.6</v>
      </c>
      <c r="I27" s="26" t="s">
        <v>42</v>
      </c>
      <c r="J27" s="30">
        <v>674</v>
      </c>
      <c r="K27" s="28" t="s">
        <v>23</v>
      </c>
      <c r="L27" s="28" t="s">
        <v>1062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45985.396064814813</v>
      </c>
      <c r="G28" s="28" t="s">
        <v>5</v>
      </c>
      <c r="H28" s="29">
        <v>128.5</v>
      </c>
      <c r="I28" s="26" t="s">
        <v>42</v>
      </c>
      <c r="J28" s="30">
        <v>400</v>
      </c>
      <c r="K28" s="28" t="s">
        <v>23</v>
      </c>
      <c r="L28" s="28" t="s">
        <v>1063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45985.396064814813</v>
      </c>
      <c r="G29" s="28" t="s">
        <v>5</v>
      </c>
      <c r="H29" s="29">
        <v>128.5</v>
      </c>
      <c r="I29" s="26" t="s">
        <v>42</v>
      </c>
      <c r="J29" s="30">
        <v>56</v>
      </c>
      <c r="K29" s="28" t="s">
        <v>23</v>
      </c>
      <c r="L29" s="28" t="s">
        <v>1064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45985.396145833336</v>
      </c>
      <c r="G30" s="28" t="s">
        <v>5</v>
      </c>
      <c r="H30" s="29">
        <v>128.4</v>
      </c>
      <c r="I30" s="26" t="s">
        <v>42</v>
      </c>
      <c r="J30" s="30">
        <v>424</v>
      </c>
      <c r="K30" s="28" t="s">
        <v>23</v>
      </c>
      <c r="L30" s="28" t="s">
        <v>1065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45985.39775462963</v>
      </c>
      <c r="G31" s="28" t="s">
        <v>5</v>
      </c>
      <c r="H31" s="29">
        <v>128.1</v>
      </c>
      <c r="I31" s="26" t="s">
        <v>42</v>
      </c>
      <c r="J31" s="30">
        <v>33</v>
      </c>
      <c r="K31" s="28" t="s">
        <v>23</v>
      </c>
      <c r="L31" s="28" t="s">
        <v>1066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45985.409907407404</v>
      </c>
      <c r="G32" s="28" t="s">
        <v>5</v>
      </c>
      <c r="H32" s="29">
        <v>128.5</v>
      </c>
      <c r="I32" s="26" t="s">
        <v>42</v>
      </c>
      <c r="J32" s="30">
        <v>20</v>
      </c>
      <c r="K32" s="28" t="s">
        <v>23</v>
      </c>
      <c r="L32" s="28" t="s">
        <v>1067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45985.409907407404</v>
      </c>
      <c r="G33" s="28" t="s">
        <v>5</v>
      </c>
      <c r="H33" s="29">
        <v>128.5</v>
      </c>
      <c r="I33" s="26" t="s">
        <v>42</v>
      </c>
      <c r="J33" s="30">
        <v>556</v>
      </c>
      <c r="K33" s="28" t="s">
        <v>23</v>
      </c>
      <c r="L33" s="28" t="s">
        <v>1068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45985.410983796297</v>
      </c>
      <c r="G34" s="28" t="s">
        <v>5</v>
      </c>
      <c r="H34" s="29">
        <v>128.5</v>
      </c>
      <c r="I34" s="26" t="s">
        <v>42</v>
      </c>
      <c r="J34" s="30">
        <v>1266</v>
      </c>
      <c r="K34" s="28" t="s">
        <v>23</v>
      </c>
      <c r="L34" s="28" t="s">
        <v>1069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45985.410983796297</v>
      </c>
      <c r="G35" s="28" t="s">
        <v>5</v>
      </c>
      <c r="H35" s="29">
        <v>128.5</v>
      </c>
      <c r="I35" s="26" t="s">
        <v>42</v>
      </c>
      <c r="J35" s="30">
        <v>1056</v>
      </c>
      <c r="K35" s="28" t="s">
        <v>23</v>
      </c>
      <c r="L35" s="28" t="s">
        <v>1070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45985.416087962964</v>
      </c>
      <c r="G36" s="28" t="s">
        <v>5</v>
      </c>
      <c r="H36" s="29">
        <v>128.69999999999999</v>
      </c>
      <c r="I36" s="26" t="s">
        <v>42</v>
      </c>
      <c r="J36" s="30">
        <v>338</v>
      </c>
      <c r="K36" s="28" t="s">
        <v>23</v>
      </c>
      <c r="L36" s="28" t="s">
        <v>1071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45985.416087962964</v>
      </c>
      <c r="G37" s="28" t="s">
        <v>5</v>
      </c>
      <c r="H37" s="29">
        <v>128.69999999999999</v>
      </c>
      <c r="I37" s="26" t="s">
        <v>42</v>
      </c>
      <c r="J37" s="30">
        <v>552</v>
      </c>
      <c r="K37" s="28" t="s">
        <v>23</v>
      </c>
      <c r="L37" s="28" t="s">
        <v>1072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45985.417812500003</v>
      </c>
      <c r="G38" s="28" t="s">
        <v>5</v>
      </c>
      <c r="H38" s="29">
        <v>128.80000000000001</v>
      </c>
      <c r="I38" s="26" t="s">
        <v>42</v>
      </c>
      <c r="J38" s="30">
        <v>200</v>
      </c>
      <c r="K38" s="28" t="s">
        <v>23</v>
      </c>
      <c r="L38" s="28" t="s">
        <v>1073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45985.417812500003</v>
      </c>
      <c r="G39" s="28" t="s">
        <v>5</v>
      </c>
      <c r="H39" s="29">
        <v>128.80000000000001</v>
      </c>
      <c r="I39" s="26" t="s">
        <v>42</v>
      </c>
      <c r="J39" s="30">
        <v>520</v>
      </c>
      <c r="K39" s="28" t="s">
        <v>23</v>
      </c>
      <c r="L39" s="28" t="s">
        <v>1074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45985.425763888888</v>
      </c>
      <c r="G40" s="28" t="s">
        <v>5</v>
      </c>
      <c r="H40" s="29">
        <v>128.6</v>
      </c>
      <c r="I40" s="26" t="s">
        <v>42</v>
      </c>
      <c r="J40" s="30">
        <v>450</v>
      </c>
      <c r="K40" s="28" t="s">
        <v>23</v>
      </c>
      <c r="L40" s="28" t="s">
        <v>1075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45985.425763888888</v>
      </c>
      <c r="G41" s="28" t="s">
        <v>5</v>
      </c>
      <c r="H41" s="29">
        <v>128.6</v>
      </c>
      <c r="I41" s="26" t="s">
        <v>42</v>
      </c>
      <c r="J41" s="30">
        <v>49</v>
      </c>
      <c r="K41" s="28" t="s">
        <v>23</v>
      </c>
      <c r="L41" s="28" t="s">
        <v>1076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45985.425763888888</v>
      </c>
      <c r="G42" s="28" t="s">
        <v>5</v>
      </c>
      <c r="H42" s="29">
        <v>128.6</v>
      </c>
      <c r="I42" s="26" t="s">
        <v>42</v>
      </c>
      <c r="J42" s="30">
        <v>633</v>
      </c>
      <c r="K42" s="28" t="s">
        <v>23</v>
      </c>
      <c r="L42" s="28" t="s">
        <v>1077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45985.430752314816</v>
      </c>
      <c r="G43" s="28" t="s">
        <v>5</v>
      </c>
      <c r="H43" s="29">
        <v>128.6</v>
      </c>
      <c r="I43" s="26" t="s">
        <v>42</v>
      </c>
      <c r="J43" s="30">
        <v>406</v>
      </c>
      <c r="K43" s="28" t="s">
        <v>23</v>
      </c>
      <c r="L43" s="28" t="s">
        <v>1078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45985.432638888888</v>
      </c>
      <c r="G44" s="28" t="s">
        <v>5</v>
      </c>
      <c r="H44" s="29">
        <v>128.5</v>
      </c>
      <c r="I44" s="26" t="s">
        <v>42</v>
      </c>
      <c r="J44" s="30">
        <v>478</v>
      </c>
      <c r="K44" s="28" t="s">
        <v>23</v>
      </c>
      <c r="L44" s="28" t="s">
        <v>1079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45985.432638888888</v>
      </c>
      <c r="G45" s="28" t="s">
        <v>5</v>
      </c>
      <c r="H45" s="29">
        <v>128.5</v>
      </c>
      <c r="I45" s="26" t="s">
        <v>42</v>
      </c>
      <c r="J45" s="30">
        <v>460</v>
      </c>
      <c r="K45" s="28" t="s">
        <v>23</v>
      </c>
      <c r="L45" s="28" t="s">
        <v>1080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45985.437615740739</v>
      </c>
      <c r="G46" s="28" t="s">
        <v>5</v>
      </c>
      <c r="H46" s="29">
        <v>128.5</v>
      </c>
      <c r="I46" s="26" t="s">
        <v>42</v>
      </c>
      <c r="J46" s="30">
        <v>678</v>
      </c>
      <c r="K46" s="28" t="s">
        <v>23</v>
      </c>
      <c r="L46" s="28" t="s">
        <v>1081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45985.437615740739</v>
      </c>
      <c r="G47" s="28" t="s">
        <v>5</v>
      </c>
      <c r="H47" s="29">
        <v>128.5</v>
      </c>
      <c r="I47" s="26" t="s">
        <v>42</v>
      </c>
      <c r="J47" s="30">
        <v>456</v>
      </c>
      <c r="K47" s="28" t="s">
        <v>23</v>
      </c>
      <c r="L47" s="28" t="s">
        <v>1082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45985.437696759262</v>
      </c>
      <c r="G48" s="28" t="s">
        <v>5</v>
      </c>
      <c r="H48" s="29">
        <v>128.4</v>
      </c>
      <c r="I48" s="26" t="s">
        <v>42</v>
      </c>
      <c r="J48" s="30">
        <v>117</v>
      </c>
      <c r="K48" s="28" t="s">
        <v>23</v>
      </c>
      <c r="L48" s="28" t="s">
        <v>1083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45985.438472222224</v>
      </c>
      <c r="G49" s="28" t="s">
        <v>5</v>
      </c>
      <c r="H49" s="29">
        <v>128.30000000000001</v>
      </c>
      <c r="I49" s="26" t="s">
        <v>42</v>
      </c>
      <c r="J49" s="30">
        <v>30</v>
      </c>
      <c r="K49" s="28" t="s">
        <v>23</v>
      </c>
      <c r="L49" s="28" t="s">
        <v>1084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45985.445590277777</v>
      </c>
      <c r="G50" s="28" t="s">
        <v>5</v>
      </c>
      <c r="H50" s="29">
        <v>128.4</v>
      </c>
      <c r="I50" s="26" t="s">
        <v>42</v>
      </c>
      <c r="J50" s="30">
        <v>387</v>
      </c>
      <c r="K50" s="28" t="s">
        <v>23</v>
      </c>
      <c r="L50" s="28" t="s">
        <v>1085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45985.445590277777</v>
      </c>
      <c r="G51" s="28" t="s">
        <v>5</v>
      </c>
      <c r="H51" s="29">
        <v>128.4</v>
      </c>
      <c r="I51" s="26" t="s">
        <v>42</v>
      </c>
      <c r="J51" s="30">
        <v>193</v>
      </c>
      <c r="K51" s="28" t="s">
        <v>23</v>
      </c>
      <c r="L51" s="28" t="s">
        <v>1086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45985.45103009259</v>
      </c>
      <c r="G52" s="28" t="s">
        <v>5</v>
      </c>
      <c r="H52" s="29">
        <v>128.30000000000001</v>
      </c>
      <c r="I52" s="26" t="s">
        <v>42</v>
      </c>
      <c r="J52" s="30">
        <v>448</v>
      </c>
      <c r="K52" s="28" t="s">
        <v>23</v>
      </c>
      <c r="L52" s="28" t="s">
        <v>1087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45985.45103009259</v>
      </c>
      <c r="G53" s="28" t="s">
        <v>5</v>
      </c>
      <c r="H53" s="29">
        <v>128.30000000000001</v>
      </c>
      <c r="I53" s="26" t="s">
        <v>42</v>
      </c>
      <c r="J53" s="30">
        <v>856</v>
      </c>
      <c r="K53" s="28" t="s">
        <v>23</v>
      </c>
      <c r="L53" s="28" t="s">
        <v>1088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45985.454814814817</v>
      </c>
      <c r="G54" s="28" t="s">
        <v>5</v>
      </c>
      <c r="H54" s="29">
        <v>128.30000000000001</v>
      </c>
      <c r="I54" s="26" t="s">
        <v>42</v>
      </c>
      <c r="J54" s="30">
        <v>78</v>
      </c>
      <c r="K54" s="28" t="s">
        <v>23</v>
      </c>
      <c r="L54" s="28" t="s">
        <v>1089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45985.454814814817</v>
      </c>
      <c r="G55" s="28" t="s">
        <v>5</v>
      </c>
      <c r="H55" s="29">
        <v>128.30000000000001</v>
      </c>
      <c r="I55" s="26" t="s">
        <v>42</v>
      </c>
      <c r="J55" s="30">
        <v>388</v>
      </c>
      <c r="K55" s="28" t="s">
        <v>23</v>
      </c>
      <c r="L55" s="28" t="s">
        <v>1090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45985.454814814817</v>
      </c>
      <c r="G56" s="28" t="s">
        <v>5</v>
      </c>
      <c r="H56" s="29">
        <v>128.30000000000001</v>
      </c>
      <c r="I56" s="26" t="s">
        <v>42</v>
      </c>
      <c r="J56" s="30">
        <v>170</v>
      </c>
      <c r="K56" s="28" t="s">
        <v>23</v>
      </c>
      <c r="L56" s="28" t="s">
        <v>1091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45985.45988425926</v>
      </c>
      <c r="G57" s="28" t="s">
        <v>5</v>
      </c>
      <c r="H57" s="29">
        <v>128.30000000000001</v>
      </c>
      <c r="I57" s="26" t="s">
        <v>42</v>
      </c>
      <c r="J57" s="30">
        <v>1</v>
      </c>
      <c r="K57" s="28" t="s">
        <v>23</v>
      </c>
      <c r="L57" s="28" t="s">
        <v>1092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45985.463275462964</v>
      </c>
      <c r="G58" s="28" t="s">
        <v>5</v>
      </c>
      <c r="H58" s="29">
        <v>128.4</v>
      </c>
      <c r="I58" s="26" t="s">
        <v>42</v>
      </c>
      <c r="J58" s="30">
        <v>1230</v>
      </c>
      <c r="K58" s="28" t="s">
        <v>23</v>
      </c>
      <c r="L58" s="28" t="s">
        <v>1093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45985.465740740743</v>
      </c>
      <c r="G59" s="28" t="s">
        <v>5</v>
      </c>
      <c r="H59" s="29">
        <v>128.30000000000001</v>
      </c>
      <c r="I59" s="26" t="s">
        <v>42</v>
      </c>
      <c r="J59" s="30">
        <v>78</v>
      </c>
      <c r="K59" s="28" t="s">
        <v>23</v>
      </c>
      <c r="L59" s="28" t="s">
        <v>1094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45985.465740740743</v>
      </c>
      <c r="G60" s="28" t="s">
        <v>5</v>
      </c>
      <c r="H60" s="29">
        <v>128.30000000000001</v>
      </c>
      <c r="I60" s="26" t="s">
        <v>42</v>
      </c>
      <c r="J60" s="30">
        <v>329</v>
      </c>
      <c r="K60" s="28" t="s">
        <v>23</v>
      </c>
      <c r="L60" s="28" t="s">
        <v>1095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45985.474826388891</v>
      </c>
      <c r="G61" s="28" t="s">
        <v>5</v>
      </c>
      <c r="H61" s="29">
        <v>128.30000000000001</v>
      </c>
      <c r="I61" s="26" t="s">
        <v>42</v>
      </c>
      <c r="J61" s="30">
        <v>523</v>
      </c>
      <c r="K61" s="28" t="s">
        <v>23</v>
      </c>
      <c r="L61" s="28" t="s">
        <v>1096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45985.474826388891</v>
      </c>
      <c r="G62" s="28" t="s">
        <v>5</v>
      </c>
      <c r="H62" s="29">
        <v>128.30000000000001</v>
      </c>
      <c r="I62" s="26" t="s">
        <v>42</v>
      </c>
      <c r="J62" s="30">
        <v>126</v>
      </c>
      <c r="K62" s="28" t="s">
        <v>23</v>
      </c>
      <c r="L62" s="28" t="s">
        <v>1097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45985.476875</v>
      </c>
      <c r="G63" s="28" t="s">
        <v>5</v>
      </c>
      <c r="H63" s="29">
        <v>128.30000000000001</v>
      </c>
      <c r="I63" s="26" t="s">
        <v>42</v>
      </c>
      <c r="J63" s="30">
        <v>4</v>
      </c>
      <c r="K63" s="28" t="s">
        <v>23</v>
      </c>
      <c r="L63" s="28" t="s">
        <v>1098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45985.476875</v>
      </c>
      <c r="G64" s="28" t="s">
        <v>5</v>
      </c>
      <c r="H64" s="29">
        <v>128.30000000000001</v>
      </c>
      <c r="I64" s="26" t="s">
        <v>42</v>
      </c>
      <c r="J64" s="30">
        <v>114</v>
      </c>
      <c r="K64" s="28" t="s">
        <v>23</v>
      </c>
      <c r="L64" s="28" t="s">
        <v>1099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45985.476875</v>
      </c>
      <c r="G65" s="28" t="s">
        <v>5</v>
      </c>
      <c r="H65" s="29">
        <v>128.30000000000001</v>
      </c>
      <c r="I65" s="26" t="s">
        <v>42</v>
      </c>
      <c r="J65" s="30">
        <v>43</v>
      </c>
      <c r="K65" s="28" t="s">
        <v>23</v>
      </c>
      <c r="L65" s="28" t="s">
        <v>1100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45985.476875</v>
      </c>
      <c r="G66" s="28" t="s">
        <v>5</v>
      </c>
      <c r="H66" s="29">
        <v>128.30000000000001</v>
      </c>
      <c r="I66" s="26" t="s">
        <v>42</v>
      </c>
      <c r="J66" s="30">
        <v>49</v>
      </c>
      <c r="K66" s="28" t="s">
        <v>23</v>
      </c>
      <c r="L66" s="28" t="s">
        <v>1101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45985.478726851848</v>
      </c>
      <c r="G67" s="28" t="s">
        <v>5</v>
      </c>
      <c r="H67" s="29">
        <v>128.30000000000001</v>
      </c>
      <c r="I67" s="26" t="s">
        <v>42</v>
      </c>
      <c r="J67" s="30">
        <v>320</v>
      </c>
      <c r="K67" s="28" t="s">
        <v>23</v>
      </c>
      <c r="L67" s="28" t="s">
        <v>1102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45985.478726851848</v>
      </c>
      <c r="G68" s="28" t="s">
        <v>5</v>
      </c>
      <c r="H68" s="29">
        <v>128.30000000000001</v>
      </c>
      <c r="I68" s="26" t="s">
        <v>42</v>
      </c>
      <c r="J68" s="30">
        <v>686</v>
      </c>
      <c r="K68" s="28" t="s">
        <v>23</v>
      </c>
      <c r="L68" s="28" t="s">
        <v>1103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45985.478726851848</v>
      </c>
      <c r="G69" s="28" t="s">
        <v>5</v>
      </c>
      <c r="H69" s="29">
        <v>128.30000000000001</v>
      </c>
      <c r="I69" s="26" t="s">
        <v>42</v>
      </c>
      <c r="J69" s="30">
        <v>50</v>
      </c>
      <c r="K69" s="28" t="s">
        <v>23</v>
      </c>
      <c r="L69" s="28" t="s">
        <v>1104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45985.478726851848</v>
      </c>
      <c r="G70" s="28" t="s">
        <v>5</v>
      </c>
      <c r="H70" s="29">
        <v>128.30000000000001</v>
      </c>
      <c r="I70" s="26" t="s">
        <v>42</v>
      </c>
      <c r="J70" s="30">
        <v>134</v>
      </c>
      <c r="K70" s="28" t="s">
        <v>23</v>
      </c>
      <c r="L70" s="28" t="s">
        <v>1105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45985.483518518522</v>
      </c>
      <c r="G71" s="28" t="s">
        <v>5</v>
      </c>
      <c r="H71" s="29">
        <v>128.4</v>
      </c>
      <c r="I71" s="26" t="s">
        <v>42</v>
      </c>
      <c r="J71" s="30">
        <v>773</v>
      </c>
      <c r="K71" s="28" t="s">
        <v>23</v>
      </c>
      <c r="L71" s="28" t="s">
        <v>1106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45985.483518518522</v>
      </c>
      <c r="G72" s="28" t="s">
        <v>5</v>
      </c>
      <c r="H72" s="29">
        <v>128.4</v>
      </c>
      <c r="I72" s="26" t="s">
        <v>42</v>
      </c>
      <c r="J72" s="30">
        <v>454</v>
      </c>
      <c r="K72" s="28" t="s">
        <v>23</v>
      </c>
      <c r="L72" s="28" t="s">
        <v>1107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45985.486956018518</v>
      </c>
      <c r="G73" s="28" t="s">
        <v>5</v>
      </c>
      <c r="H73" s="29">
        <v>128.5</v>
      </c>
      <c r="I73" s="26" t="s">
        <v>42</v>
      </c>
      <c r="J73" s="30">
        <v>770</v>
      </c>
      <c r="K73" s="28" t="s">
        <v>23</v>
      </c>
      <c r="L73" s="28" t="s">
        <v>1108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45985.487615740742</v>
      </c>
      <c r="G74" s="28" t="s">
        <v>5</v>
      </c>
      <c r="H74" s="29">
        <v>128.4</v>
      </c>
      <c r="I74" s="26" t="s">
        <v>42</v>
      </c>
      <c r="J74" s="30">
        <v>138</v>
      </c>
      <c r="K74" s="28" t="s">
        <v>23</v>
      </c>
      <c r="L74" s="28" t="s">
        <v>1109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45985.492465277777</v>
      </c>
      <c r="G75" s="28" t="s">
        <v>5</v>
      </c>
      <c r="H75" s="29">
        <v>128.19999999999999</v>
      </c>
      <c r="I75" s="26" t="s">
        <v>42</v>
      </c>
      <c r="J75" s="30">
        <v>100</v>
      </c>
      <c r="K75" s="28" t="s">
        <v>23</v>
      </c>
      <c r="L75" s="28" t="s">
        <v>1110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45985.492465277777</v>
      </c>
      <c r="G76" s="28" t="s">
        <v>5</v>
      </c>
      <c r="H76" s="29">
        <v>128.19999999999999</v>
      </c>
      <c r="I76" s="26" t="s">
        <v>42</v>
      </c>
      <c r="J76" s="30">
        <v>23</v>
      </c>
      <c r="K76" s="28" t="s">
        <v>23</v>
      </c>
      <c r="L76" s="28" t="s">
        <v>1111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45985.492465277777</v>
      </c>
      <c r="G77" s="28" t="s">
        <v>5</v>
      </c>
      <c r="H77" s="29">
        <v>128.19999999999999</v>
      </c>
      <c r="I77" s="26" t="s">
        <v>42</v>
      </c>
      <c r="J77" s="30">
        <v>206</v>
      </c>
      <c r="K77" s="28" t="s">
        <v>23</v>
      </c>
      <c r="L77" s="28" t="s">
        <v>1112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45985.492465277777</v>
      </c>
      <c r="G78" s="28" t="s">
        <v>5</v>
      </c>
      <c r="H78" s="29">
        <v>128.19999999999999</v>
      </c>
      <c r="I78" s="26" t="s">
        <v>42</v>
      </c>
      <c r="J78" s="30">
        <v>78</v>
      </c>
      <c r="K78" s="28" t="s">
        <v>23</v>
      </c>
      <c r="L78" s="28" t="s">
        <v>1113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45985.492465277777</v>
      </c>
      <c r="G79" s="28" t="s">
        <v>5</v>
      </c>
      <c r="H79" s="29">
        <v>128.19999999999999</v>
      </c>
      <c r="I79" s="26" t="s">
        <v>42</v>
      </c>
      <c r="J79" s="30">
        <v>180</v>
      </c>
      <c r="K79" s="28" t="s">
        <v>23</v>
      </c>
      <c r="L79" s="28" t="s">
        <v>1114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45985.492465277777</v>
      </c>
      <c r="G80" s="28" t="s">
        <v>5</v>
      </c>
      <c r="H80" s="29">
        <v>128.19999999999999</v>
      </c>
      <c r="I80" s="26" t="s">
        <v>42</v>
      </c>
      <c r="J80" s="30">
        <v>52</v>
      </c>
      <c r="K80" s="28" t="s">
        <v>23</v>
      </c>
      <c r="L80" s="28" t="s">
        <v>1115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45985.492476851854</v>
      </c>
      <c r="G81" s="28" t="s">
        <v>5</v>
      </c>
      <c r="H81" s="29">
        <v>128.19999999999999</v>
      </c>
      <c r="I81" s="26" t="s">
        <v>42</v>
      </c>
      <c r="J81" s="30">
        <v>22</v>
      </c>
      <c r="K81" s="28" t="s">
        <v>23</v>
      </c>
      <c r="L81" s="28" t="s">
        <v>1116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45985.4925</v>
      </c>
      <c r="G82" s="28" t="s">
        <v>5</v>
      </c>
      <c r="H82" s="29">
        <v>128.19999999999999</v>
      </c>
      <c r="I82" s="26" t="s">
        <v>42</v>
      </c>
      <c r="J82" s="30">
        <v>10</v>
      </c>
      <c r="K82" s="28" t="s">
        <v>23</v>
      </c>
      <c r="L82" s="28" t="s">
        <v>1117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45985.500243055554</v>
      </c>
      <c r="G83" s="28" t="s">
        <v>5</v>
      </c>
      <c r="H83" s="29">
        <v>128.6</v>
      </c>
      <c r="I83" s="26" t="s">
        <v>42</v>
      </c>
      <c r="J83" s="30">
        <v>362</v>
      </c>
      <c r="K83" s="28" t="s">
        <v>23</v>
      </c>
      <c r="L83" s="28" t="s">
        <v>1118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45985.500243055554</v>
      </c>
      <c r="G84" s="28" t="s">
        <v>5</v>
      </c>
      <c r="H84" s="29">
        <v>128.6</v>
      </c>
      <c r="I84" s="26" t="s">
        <v>42</v>
      </c>
      <c r="J84" s="30">
        <v>11</v>
      </c>
      <c r="K84" s="28" t="s">
        <v>23</v>
      </c>
      <c r="L84" s="28" t="s">
        <v>1119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45985.500243055554</v>
      </c>
      <c r="G85" s="28" t="s">
        <v>5</v>
      </c>
      <c r="H85" s="29">
        <v>128.6</v>
      </c>
      <c r="I85" s="26" t="s">
        <v>42</v>
      </c>
      <c r="J85" s="30">
        <v>320</v>
      </c>
      <c r="K85" s="28" t="s">
        <v>23</v>
      </c>
      <c r="L85" s="28" t="s">
        <v>1120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45985.500335648147</v>
      </c>
      <c r="G86" s="28" t="s">
        <v>5</v>
      </c>
      <c r="H86" s="29">
        <v>128.6</v>
      </c>
      <c r="I86" s="26" t="s">
        <v>42</v>
      </c>
      <c r="J86" s="30">
        <v>543</v>
      </c>
      <c r="K86" s="28" t="s">
        <v>23</v>
      </c>
      <c r="L86" s="28" t="s">
        <v>1121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45985.500567129631</v>
      </c>
      <c r="G87" s="28" t="s">
        <v>5</v>
      </c>
      <c r="H87" s="29">
        <v>128.6</v>
      </c>
      <c r="I87" s="26" t="s">
        <v>42</v>
      </c>
      <c r="J87" s="30">
        <v>203</v>
      </c>
      <c r="K87" s="28" t="s">
        <v>23</v>
      </c>
      <c r="L87" s="28" t="s">
        <v>1122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45985.500567129631</v>
      </c>
      <c r="G88" s="28" t="s">
        <v>5</v>
      </c>
      <c r="H88" s="29">
        <v>128.6</v>
      </c>
      <c r="I88" s="26" t="s">
        <v>42</v>
      </c>
      <c r="J88" s="30">
        <v>41</v>
      </c>
      <c r="K88" s="28" t="s">
        <v>23</v>
      </c>
      <c r="L88" s="28" t="s">
        <v>1123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45985.500567129631</v>
      </c>
      <c r="G89" s="28" t="s">
        <v>5</v>
      </c>
      <c r="H89" s="29">
        <v>128.6</v>
      </c>
      <c r="I89" s="26" t="s">
        <v>42</v>
      </c>
      <c r="J89" s="30">
        <v>1</v>
      </c>
      <c r="K89" s="28" t="s">
        <v>23</v>
      </c>
      <c r="L89" s="28" t="s">
        <v>1124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45985.500567129631</v>
      </c>
      <c r="G90" s="28" t="s">
        <v>5</v>
      </c>
      <c r="H90" s="29">
        <v>128.6</v>
      </c>
      <c r="I90" s="26" t="s">
        <v>42</v>
      </c>
      <c r="J90" s="30">
        <v>143</v>
      </c>
      <c r="K90" s="28" t="s">
        <v>23</v>
      </c>
      <c r="L90" s="28" t="s">
        <v>1125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45985.500567129631</v>
      </c>
      <c r="G91" s="28" t="s">
        <v>5</v>
      </c>
      <c r="H91" s="29">
        <v>128.6</v>
      </c>
      <c r="I91" s="26" t="s">
        <v>42</v>
      </c>
      <c r="J91" s="30">
        <v>86</v>
      </c>
      <c r="K91" s="28" t="s">
        <v>23</v>
      </c>
      <c r="L91" s="28" t="s">
        <v>1126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45985.500567129631</v>
      </c>
      <c r="G92" s="28" t="s">
        <v>5</v>
      </c>
      <c r="H92" s="29">
        <v>128.6</v>
      </c>
      <c r="I92" s="26" t="s">
        <v>42</v>
      </c>
      <c r="J92" s="30">
        <v>63</v>
      </c>
      <c r="K92" s="28" t="s">
        <v>23</v>
      </c>
      <c r="L92" s="28" t="s">
        <v>1127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45985.500567129631</v>
      </c>
      <c r="G93" s="28" t="s">
        <v>5</v>
      </c>
      <c r="H93" s="29">
        <v>128.6</v>
      </c>
      <c r="I93" s="26" t="s">
        <v>42</v>
      </c>
      <c r="J93" s="30">
        <v>107</v>
      </c>
      <c r="K93" s="28" t="s">
        <v>23</v>
      </c>
      <c r="L93" s="28" t="s">
        <v>1128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45985.503125000003</v>
      </c>
      <c r="G94" s="28" t="s">
        <v>5</v>
      </c>
      <c r="H94" s="29">
        <v>128.5</v>
      </c>
      <c r="I94" s="26" t="s">
        <v>42</v>
      </c>
      <c r="J94" s="30">
        <v>119</v>
      </c>
      <c r="K94" s="28" t="s">
        <v>23</v>
      </c>
      <c r="L94" s="28" t="s">
        <v>1129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45985.504293981481</v>
      </c>
      <c r="G95" s="28" t="s">
        <v>5</v>
      </c>
      <c r="H95" s="29">
        <v>128.5</v>
      </c>
      <c r="I95" s="26" t="s">
        <v>42</v>
      </c>
      <c r="J95" s="30">
        <v>241</v>
      </c>
      <c r="K95" s="28" t="s">
        <v>23</v>
      </c>
      <c r="L95" s="28" t="s">
        <v>1130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45985.504293981481</v>
      </c>
      <c r="G96" s="28" t="s">
        <v>5</v>
      </c>
      <c r="H96" s="29">
        <v>128.5</v>
      </c>
      <c r="I96" s="26" t="s">
        <v>42</v>
      </c>
      <c r="J96" s="30">
        <v>282</v>
      </c>
      <c r="K96" s="28" t="s">
        <v>23</v>
      </c>
      <c r="L96" s="28" t="s">
        <v>1131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45985.504293981481</v>
      </c>
      <c r="G97" s="28" t="s">
        <v>5</v>
      </c>
      <c r="H97" s="29">
        <v>128.5</v>
      </c>
      <c r="I97" s="26" t="s">
        <v>42</v>
      </c>
      <c r="J97" s="30">
        <v>50</v>
      </c>
      <c r="K97" s="28" t="s">
        <v>23</v>
      </c>
      <c r="L97" s="28" t="s">
        <v>1132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45985.504293981481</v>
      </c>
      <c r="G98" s="28" t="s">
        <v>5</v>
      </c>
      <c r="H98" s="29">
        <v>128.5</v>
      </c>
      <c r="I98" s="26" t="s">
        <v>42</v>
      </c>
      <c r="J98" s="30">
        <v>337</v>
      </c>
      <c r="K98" s="28" t="s">
        <v>23</v>
      </c>
      <c r="L98" s="28" t="s">
        <v>1133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45985.504293981481</v>
      </c>
      <c r="G99" s="28" t="s">
        <v>5</v>
      </c>
      <c r="H99" s="29">
        <v>128.5</v>
      </c>
      <c r="I99" s="26" t="s">
        <v>42</v>
      </c>
      <c r="J99" s="30">
        <v>320</v>
      </c>
      <c r="K99" s="28" t="s">
        <v>23</v>
      </c>
      <c r="L99" s="28" t="s">
        <v>1134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45985.504293981481</v>
      </c>
      <c r="G100" s="28" t="s">
        <v>5</v>
      </c>
      <c r="H100" s="29">
        <v>128.5</v>
      </c>
      <c r="I100" s="26" t="s">
        <v>42</v>
      </c>
      <c r="J100" s="30">
        <v>78</v>
      </c>
      <c r="K100" s="28" t="s">
        <v>23</v>
      </c>
      <c r="L100" s="28" t="s">
        <v>1135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45985.504293981481</v>
      </c>
      <c r="G101" s="28" t="s">
        <v>5</v>
      </c>
      <c r="H101" s="29">
        <v>128.5</v>
      </c>
      <c r="I101" s="26" t="s">
        <v>42</v>
      </c>
      <c r="J101" s="30">
        <v>407</v>
      </c>
      <c r="K101" s="28" t="s">
        <v>23</v>
      </c>
      <c r="L101" s="28" t="s">
        <v>1136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45985.504293981481</v>
      </c>
      <c r="G102" s="28" t="s">
        <v>5</v>
      </c>
      <c r="H102" s="29">
        <v>128.5</v>
      </c>
      <c r="I102" s="26" t="s">
        <v>42</v>
      </c>
      <c r="J102" s="30">
        <v>223</v>
      </c>
      <c r="K102" s="28" t="s">
        <v>23</v>
      </c>
      <c r="L102" s="28" t="s">
        <v>1137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45985.511701388888</v>
      </c>
      <c r="G103" s="28" t="s">
        <v>5</v>
      </c>
      <c r="H103" s="29">
        <v>128.6</v>
      </c>
      <c r="I103" s="26" t="s">
        <v>42</v>
      </c>
      <c r="J103" s="30">
        <v>1</v>
      </c>
      <c r="K103" s="28" t="s">
        <v>23</v>
      </c>
      <c r="L103" s="28" t="s">
        <v>1138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45985.511701388888</v>
      </c>
      <c r="G104" s="28" t="s">
        <v>5</v>
      </c>
      <c r="H104" s="29">
        <v>128.6</v>
      </c>
      <c r="I104" s="26" t="s">
        <v>42</v>
      </c>
      <c r="J104" s="30">
        <v>51</v>
      </c>
      <c r="K104" s="28" t="s">
        <v>23</v>
      </c>
      <c r="L104" s="28" t="s">
        <v>1139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45985.511701388888</v>
      </c>
      <c r="G105" s="28" t="s">
        <v>5</v>
      </c>
      <c r="H105" s="29">
        <v>128.6</v>
      </c>
      <c r="I105" s="26" t="s">
        <v>42</v>
      </c>
      <c r="J105" s="30">
        <v>50</v>
      </c>
      <c r="K105" s="28" t="s">
        <v>23</v>
      </c>
      <c r="L105" s="28" t="s">
        <v>1140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45985.51766203704</v>
      </c>
      <c r="G106" s="28" t="s">
        <v>5</v>
      </c>
      <c r="H106" s="29">
        <v>128.69999999999999</v>
      </c>
      <c r="I106" s="26" t="s">
        <v>42</v>
      </c>
      <c r="J106" s="30">
        <v>1340</v>
      </c>
      <c r="K106" s="28" t="s">
        <v>23</v>
      </c>
      <c r="L106" s="28" t="s">
        <v>1141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45985.522847222222</v>
      </c>
      <c r="G107" s="28" t="s">
        <v>5</v>
      </c>
      <c r="H107" s="29">
        <v>128.69999999999999</v>
      </c>
      <c r="I107" s="26" t="s">
        <v>42</v>
      </c>
      <c r="J107" s="30">
        <v>1</v>
      </c>
      <c r="K107" s="28" t="s">
        <v>23</v>
      </c>
      <c r="L107" s="28" t="s">
        <v>1142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45985.522847222222</v>
      </c>
      <c r="G108" s="28" t="s">
        <v>5</v>
      </c>
      <c r="H108" s="29">
        <v>128.69999999999999</v>
      </c>
      <c r="I108" s="26" t="s">
        <v>42</v>
      </c>
      <c r="J108" s="30">
        <v>31</v>
      </c>
      <c r="K108" s="28" t="s">
        <v>23</v>
      </c>
      <c r="L108" s="28" t="s">
        <v>1143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45985.523055555554</v>
      </c>
      <c r="G109" s="28" t="s">
        <v>5</v>
      </c>
      <c r="H109" s="29">
        <v>128.69999999999999</v>
      </c>
      <c r="I109" s="26" t="s">
        <v>42</v>
      </c>
      <c r="J109" s="30">
        <v>1066</v>
      </c>
      <c r="K109" s="28" t="s">
        <v>23</v>
      </c>
      <c r="L109" s="28" t="s">
        <v>1144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45985.526967592596</v>
      </c>
      <c r="G110" s="28" t="s">
        <v>5</v>
      </c>
      <c r="H110" s="29">
        <v>128.69999999999999</v>
      </c>
      <c r="I110" s="26" t="s">
        <v>42</v>
      </c>
      <c r="J110" s="30">
        <v>765</v>
      </c>
      <c r="K110" s="28" t="s">
        <v>23</v>
      </c>
      <c r="L110" s="28" t="s">
        <v>1145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45985.541967592595</v>
      </c>
      <c r="G111" s="28" t="s">
        <v>5</v>
      </c>
      <c r="H111" s="29">
        <v>128.80000000000001</v>
      </c>
      <c r="I111" s="26" t="s">
        <v>42</v>
      </c>
      <c r="J111" s="30">
        <v>36</v>
      </c>
      <c r="K111" s="28" t="s">
        <v>23</v>
      </c>
      <c r="L111" s="28" t="s">
        <v>1146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45985.541967592595</v>
      </c>
      <c r="G112" s="28" t="s">
        <v>5</v>
      </c>
      <c r="H112" s="29">
        <v>128.80000000000001</v>
      </c>
      <c r="I112" s="26" t="s">
        <v>42</v>
      </c>
      <c r="J112" s="30">
        <v>320</v>
      </c>
      <c r="K112" s="28" t="s">
        <v>23</v>
      </c>
      <c r="L112" s="28" t="s">
        <v>1147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45985.541967592595</v>
      </c>
      <c r="G113" s="28" t="s">
        <v>5</v>
      </c>
      <c r="H113" s="29">
        <v>128.80000000000001</v>
      </c>
      <c r="I113" s="26" t="s">
        <v>42</v>
      </c>
      <c r="J113" s="30">
        <v>502</v>
      </c>
      <c r="K113" s="28" t="s">
        <v>23</v>
      </c>
      <c r="L113" s="28" t="s">
        <v>1148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45985.541967592595</v>
      </c>
      <c r="G114" s="28" t="s">
        <v>5</v>
      </c>
      <c r="H114" s="29">
        <v>128.80000000000001</v>
      </c>
      <c r="I114" s="26" t="s">
        <v>42</v>
      </c>
      <c r="J114" s="30">
        <v>277</v>
      </c>
      <c r="K114" s="28" t="s">
        <v>23</v>
      </c>
      <c r="L114" s="28" t="s">
        <v>1149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45985.541967592595</v>
      </c>
      <c r="G115" s="28" t="s">
        <v>5</v>
      </c>
      <c r="H115" s="29">
        <v>128.80000000000001</v>
      </c>
      <c r="I115" s="26" t="s">
        <v>42</v>
      </c>
      <c r="J115" s="30">
        <v>44</v>
      </c>
      <c r="K115" s="28" t="s">
        <v>23</v>
      </c>
      <c r="L115" s="28" t="s">
        <v>1150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45985.548148148147</v>
      </c>
      <c r="G116" s="28" t="s">
        <v>5</v>
      </c>
      <c r="H116" s="29">
        <v>129</v>
      </c>
      <c r="I116" s="26" t="s">
        <v>42</v>
      </c>
      <c r="J116" s="30">
        <v>187</v>
      </c>
      <c r="K116" s="28" t="s">
        <v>23</v>
      </c>
      <c r="L116" s="28" t="s">
        <v>1151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45985.548148148147</v>
      </c>
      <c r="G117" s="28" t="s">
        <v>5</v>
      </c>
      <c r="H117" s="29">
        <v>129</v>
      </c>
      <c r="I117" s="26" t="s">
        <v>42</v>
      </c>
      <c r="J117" s="30">
        <v>388</v>
      </c>
      <c r="K117" s="28" t="s">
        <v>23</v>
      </c>
      <c r="L117" s="28" t="s">
        <v>1152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45985.548148148147</v>
      </c>
      <c r="G118" s="28" t="s">
        <v>5</v>
      </c>
      <c r="H118" s="29">
        <v>129</v>
      </c>
      <c r="I118" s="26" t="s">
        <v>42</v>
      </c>
      <c r="J118" s="30">
        <v>44</v>
      </c>
      <c r="K118" s="28" t="s">
        <v>23</v>
      </c>
      <c r="L118" s="28" t="s">
        <v>1153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45985.548148148147</v>
      </c>
      <c r="G119" s="28" t="s">
        <v>5</v>
      </c>
      <c r="H119" s="29">
        <v>129</v>
      </c>
      <c r="I119" s="26" t="s">
        <v>42</v>
      </c>
      <c r="J119" s="30">
        <v>203</v>
      </c>
      <c r="K119" s="28" t="s">
        <v>23</v>
      </c>
      <c r="L119" s="28" t="s">
        <v>1154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45985.554976851854</v>
      </c>
      <c r="G120" s="28" t="s">
        <v>5</v>
      </c>
      <c r="H120" s="29">
        <v>129</v>
      </c>
      <c r="I120" s="26" t="s">
        <v>42</v>
      </c>
      <c r="J120" s="30">
        <v>336</v>
      </c>
      <c r="K120" s="28" t="s">
        <v>23</v>
      </c>
      <c r="L120" s="28" t="s">
        <v>1155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45985.554976851854</v>
      </c>
      <c r="G121" s="28" t="s">
        <v>5</v>
      </c>
      <c r="H121" s="29">
        <v>129</v>
      </c>
      <c r="I121" s="26" t="s">
        <v>42</v>
      </c>
      <c r="J121" s="30">
        <v>308</v>
      </c>
      <c r="K121" s="28" t="s">
        <v>23</v>
      </c>
      <c r="L121" s="28" t="s">
        <v>1156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45985.560358796298</v>
      </c>
      <c r="G122" s="28" t="s">
        <v>5</v>
      </c>
      <c r="H122" s="29">
        <v>129</v>
      </c>
      <c r="I122" s="26" t="s">
        <v>42</v>
      </c>
      <c r="J122" s="30">
        <v>1</v>
      </c>
      <c r="K122" s="28" t="s">
        <v>23</v>
      </c>
      <c r="L122" s="28" t="s">
        <v>1157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45985.560358796298</v>
      </c>
      <c r="G123" s="28" t="s">
        <v>5</v>
      </c>
      <c r="H123" s="29">
        <v>129</v>
      </c>
      <c r="I123" s="26" t="s">
        <v>42</v>
      </c>
      <c r="J123" s="30">
        <v>49</v>
      </c>
      <c r="K123" s="28" t="s">
        <v>23</v>
      </c>
      <c r="L123" s="28" t="s">
        <v>1158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45985.560358796298</v>
      </c>
      <c r="G124" s="28" t="s">
        <v>5</v>
      </c>
      <c r="H124" s="29">
        <v>129</v>
      </c>
      <c r="I124" s="26" t="s">
        <v>42</v>
      </c>
      <c r="J124" s="30">
        <v>83</v>
      </c>
      <c r="K124" s="28" t="s">
        <v>23</v>
      </c>
      <c r="L124" s="28" t="s">
        <v>1159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45985.560358796298</v>
      </c>
      <c r="G125" s="28" t="s">
        <v>5</v>
      </c>
      <c r="H125" s="29">
        <v>129</v>
      </c>
      <c r="I125" s="26" t="s">
        <v>42</v>
      </c>
      <c r="J125" s="30">
        <v>2</v>
      </c>
      <c r="K125" s="28" t="s">
        <v>23</v>
      </c>
      <c r="L125" s="28" t="s">
        <v>1160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45985.562303240738</v>
      </c>
      <c r="G126" s="28" t="s">
        <v>5</v>
      </c>
      <c r="H126" s="29">
        <v>129.1</v>
      </c>
      <c r="I126" s="26" t="s">
        <v>42</v>
      </c>
      <c r="J126" s="30">
        <v>42</v>
      </c>
      <c r="K126" s="28" t="s">
        <v>23</v>
      </c>
      <c r="L126" s="28" t="s">
        <v>1161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45985.562303240738</v>
      </c>
      <c r="G127" s="28" t="s">
        <v>5</v>
      </c>
      <c r="H127" s="29">
        <v>129.1</v>
      </c>
      <c r="I127" s="26" t="s">
        <v>42</v>
      </c>
      <c r="J127" s="30">
        <v>182</v>
      </c>
      <c r="K127" s="28" t="s">
        <v>23</v>
      </c>
      <c r="L127" s="28" t="s">
        <v>1162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45985.5628125</v>
      </c>
      <c r="G128" s="28" t="s">
        <v>5</v>
      </c>
      <c r="H128" s="29">
        <v>129</v>
      </c>
      <c r="I128" s="26" t="s">
        <v>42</v>
      </c>
      <c r="J128" s="30">
        <v>1217</v>
      </c>
      <c r="K128" s="28" t="s">
        <v>23</v>
      </c>
      <c r="L128" s="28" t="s">
        <v>1163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45985.570509259262</v>
      </c>
      <c r="G129" s="28" t="s">
        <v>5</v>
      </c>
      <c r="H129" s="29">
        <v>129</v>
      </c>
      <c r="I129" s="26" t="s">
        <v>42</v>
      </c>
      <c r="J129" s="30">
        <v>44</v>
      </c>
      <c r="K129" s="28" t="s">
        <v>23</v>
      </c>
      <c r="L129" s="28" t="s">
        <v>1164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45985.570509259262</v>
      </c>
      <c r="G130" s="28" t="s">
        <v>5</v>
      </c>
      <c r="H130" s="29">
        <v>129</v>
      </c>
      <c r="I130" s="26" t="s">
        <v>42</v>
      </c>
      <c r="J130" s="30">
        <v>253</v>
      </c>
      <c r="K130" s="28" t="s">
        <v>23</v>
      </c>
      <c r="L130" s="28" t="s">
        <v>1165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45985.570509259262</v>
      </c>
      <c r="G131" s="28" t="s">
        <v>5</v>
      </c>
      <c r="H131" s="29">
        <v>129</v>
      </c>
      <c r="I131" s="26" t="s">
        <v>42</v>
      </c>
      <c r="J131" s="30">
        <v>78</v>
      </c>
      <c r="K131" s="28" t="s">
        <v>23</v>
      </c>
      <c r="L131" s="28" t="s">
        <v>1166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45985.570520833331</v>
      </c>
      <c r="G132" s="28" t="s">
        <v>5</v>
      </c>
      <c r="H132" s="29">
        <v>129</v>
      </c>
      <c r="I132" s="26" t="s">
        <v>42</v>
      </c>
      <c r="J132" s="30">
        <v>30</v>
      </c>
      <c r="K132" s="28" t="s">
        <v>23</v>
      </c>
      <c r="L132" s="28" t="s">
        <v>1167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45985.570543981485</v>
      </c>
      <c r="G133" s="28" t="s">
        <v>5</v>
      </c>
      <c r="H133" s="29">
        <v>129</v>
      </c>
      <c r="I133" s="26" t="s">
        <v>42</v>
      </c>
      <c r="J133" s="30">
        <v>85</v>
      </c>
      <c r="K133" s="28" t="s">
        <v>23</v>
      </c>
      <c r="L133" s="28" t="s">
        <v>1168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45985.570543981485</v>
      </c>
      <c r="G134" s="28" t="s">
        <v>5</v>
      </c>
      <c r="H134" s="29">
        <v>129</v>
      </c>
      <c r="I134" s="26" t="s">
        <v>42</v>
      </c>
      <c r="J134" s="30">
        <v>78</v>
      </c>
      <c r="K134" s="28" t="s">
        <v>23</v>
      </c>
      <c r="L134" s="28" t="s">
        <v>1169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45985.570555555554</v>
      </c>
      <c r="G135" s="28" t="s">
        <v>5</v>
      </c>
      <c r="H135" s="29">
        <v>129</v>
      </c>
      <c r="I135" s="26" t="s">
        <v>42</v>
      </c>
      <c r="J135" s="30">
        <v>34</v>
      </c>
      <c r="K135" s="28" t="s">
        <v>23</v>
      </c>
      <c r="L135" s="28" t="s">
        <v>1170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45985.570555555554</v>
      </c>
      <c r="G136" s="28" t="s">
        <v>5</v>
      </c>
      <c r="H136" s="29">
        <v>129</v>
      </c>
      <c r="I136" s="26" t="s">
        <v>42</v>
      </c>
      <c r="J136" s="30">
        <v>16</v>
      </c>
      <c r="K136" s="28" t="s">
        <v>23</v>
      </c>
      <c r="L136" s="28" t="s">
        <v>1171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45985.570555555554</v>
      </c>
      <c r="G137" s="28" t="s">
        <v>5</v>
      </c>
      <c r="H137" s="29">
        <v>129</v>
      </c>
      <c r="I137" s="26" t="s">
        <v>42</v>
      </c>
      <c r="J137" s="30">
        <v>29</v>
      </c>
      <c r="K137" s="28" t="s">
        <v>23</v>
      </c>
      <c r="L137" s="28" t="s">
        <v>1172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45985.570555555554</v>
      </c>
      <c r="G138" s="28" t="s">
        <v>5</v>
      </c>
      <c r="H138" s="29">
        <v>129</v>
      </c>
      <c r="I138" s="26" t="s">
        <v>42</v>
      </c>
      <c r="J138" s="30">
        <v>78</v>
      </c>
      <c r="K138" s="28" t="s">
        <v>23</v>
      </c>
      <c r="L138" s="28" t="s">
        <v>1173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45985.570555555554</v>
      </c>
      <c r="G139" s="28" t="s">
        <v>5</v>
      </c>
      <c r="H139" s="29">
        <v>129</v>
      </c>
      <c r="I139" s="26" t="s">
        <v>42</v>
      </c>
      <c r="J139" s="30">
        <v>276</v>
      </c>
      <c r="K139" s="28" t="s">
        <v>23</v>
      </c>
      <c r="L139" s="28" t="s">
        <v>1174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45985.570856481485</v>
      </c>
      <c r="G140" s="28" t="s">
        <v>5</v>
      </c>
      <c r="H140" s="29">
        <v>128.9</v>
      </c>
      <c r="I140" s="26" t="s">
        <v>42</v>
      </c>
      <c r="J140" s="30">
        <v>366</v>
      </c>
      <c r="K140" s="28" t="s">
        <v>23</v>
      </c>
      <c r="L140" s="28" t="s">
        <v>1175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45985.584861111114</v>
      </c>
      <c r="G141" s="28" t="s">
        <v>5</v>
      </c>
      <c r="H141" s="29">
        <v>129</v>
      </c>
      <c r="I141" s="26" t="s">
        <v>42</v>
      </c>
      <c r="J141" s="30">
        <v>336</v>
      </c>
      <c r="K141" s="28" t="s">
        <v>23</v>
      </c>
      <c r="L141" s="28" t="s">
        <v>1176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45985.594039351854</v>
      </c>
      <c r="G142" s="28" t="s">
        <v>5</v>
      </c>
      <c r="H142" s="29">
        <v>129.19999999999999</v>
      </c>
      <c r="I142" s="26" t="s">
        <v>42</v>
      </c>
      <c r="J142" s="30">
        <v>48</v>
      </c>
      <c r="K142" s="28" t="s">
        <v>23</v>
      </c>
      <c r="L142" s="28" t="s">
        <v>1177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45985.594039351854</v>
      </c>
      <c r="G143" s="28" t="s">
        <v>5</v>
      </c>
      <c r="H143" s="29">
        <v>129.19999999999999</v>
      </c>
      <c r="I143" s="26" t="s">
        <v>42</v>
      </c>
      <c r="J143" s="30">
        <v>63</v>
      </c>
      <c r="K143" s="28" t="s">
        <v>23</v>
      </c>
      <c r="L143" s="28" t="s">
        <v>1178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45985.594039351854</v>
      </c>
      <c r="G144" s="28" t="s">
        <v>5</v>
      </c>
      <c r="H144" s="29">
        <v>129.19999999999999</v>
      </c>
      <c r="I144" s="26" t="s">
        <v>42</v>
      </c>
      <c r="J144" s="30">
        <v>136</v>
      </c>
      <c r="K144" s="28" t="s">
        <v>23</v>
      </c>
      <c r="L144" s="28" t="s">
        <v>1179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45985.594039351854</v>
      </c>
      <c r="G145" s="28" t="s">
        <v>5</v>
      </c>
      <c r="H145" s="29">
        <v>129.19999999999999</v>
      </c>
      <c r="I145" s="26" t="s">
        <v>42</v>
      </c>
      <c r="J145" s="30">
        <v>350</v>
      </c>
      <c r="K145" s="28" t="s">
        <v>23</v>
      </c>
      <c r="L145" s="28" t="s">
        <v>1180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45985.598657407405</v>
      </c>
      <c r="G146" s="28" t="s">
        <v>5</v>
      </c>
      <c r="H146" s="29">
        <v>129.19999999999999</v>
      </c>
      <c r="I146" s="26" t="s">
        <v>42</v>
      </c>
      <c r="J146" s="30">
        <v>400</v>
      </c>
      <c r="K146" s="28" t="s">
        <v>23</v>
      </c>
      <c r="L146" s="28" t="s">
        <v>1181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45985.598657407405</v>
      </c>
      <c r="G147" s="28" t="s">
        <v>5</v>
      </c>
      <c r="H147" s="29">
        <v>129.19999999999999</v>
      </c>
      <c r="I147" s="26" t="s">
        <v>42</v>
      </c>
      <c r="J147" s="30">
        <v>24</v>
      </c>
      <c r="K147" s="28" t="s">
        <v>23</v>
      </c>
      <c r="L147" s="28" t="s">
        <v>1182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45985.598657407405</v>
      </c>
      <c r="G148" s="28" t="s">
        <v>5</v>
      </c>
      <c r="H148" s="29">
        <v>129.19999999999999</v>
      </c>
      <c r="I148" s="26" t="s">
        <v>42</v>
      </c>
      <c r="J148" s="30">
        <v>24</v>
      </c>
      <c r="K148" s="28" t="s">
        <v>23</v>
      </c>
      <c r="L148" s="28" t="s">
        <v>1183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45985.598657407405</v>
      </c>
      <c r="G149" s="28" t="s">
        <v>5</v>
      </c>
      <c r="H149" s="29">
        <v>129.19999999999999</v>
      </c>
      <c r="I149" s="26" t="s">
        <v>42</v>
      </c>
      <c r="J149" s="30">
        <v>806</v>
      </c>
      <c r="K149" s="28" t="s">
        <v>23</v>
      </c>
      <c r="L149" s="28" t="s">
        <v>1184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45985.598657407405</v>
      </c>
      <c r="G150" s="28" t="s">
        <v>5</v>
      </c>
      <c r="H150" s="29">
        <v>129.19999999999999</v>
      </c>
      <c r="I150" s="26" t="s">
        <v>42</v>
      </c>
      <c r="J150" s="30">
        <v>390</v>
      </c>
      <c r="K150" s="28" t="s">
        <v>23</v>
      </c>
      <c r="L150" s="28" t="s">
        <v>1185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45985.598657407405</v>
      </c>
      <c r="G151" s="28" t="s">
        <v>5</v>
      </c>
      <c r="H151" s="29">
        <v>129.19999999999999</v>
      </c>
      <c r="I151" s="26" t="s">
        <v>42</v>
      </c>
      <c r="J151" s="30">
        <v>529</v>
      </c>
      <c r="K151" s="28" t="s">
        <v>23</v>
      </c>
      <c r="L151" s="28" t="s">
        <v>1186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45985.598761574074</v>
      </c>
      <c r="G152" s="28" t="s">
        <v>5</v>
      </c>
      <c r="H152" s="29">
        <v>129.1</v>
      </c>
      <c r="I152" s="26" t="s">
        <v>42</v>
      </c>
      <c r="J152" s="30">
        <v>53</v>
      </c>
      <c r="K152" s="28" t="s">
        <v>23</v>
      </c>
      <c r="L152" s="28" t="s">
        <v>1187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45985.598773148151</v>
      </c>
      <c r="G153" s="28" t="s">
        <v>5</v>
      </c>
      <c r="H153" s="29">
        <v>129.1</v>
      </c>
      <c r="I153" s="26" t="s">
        <v>42</v>
      </c>
      <c r="J153" s="30">
        <v>39</v>
      </c>
      <c r="K153" s="28" t="s">
        <v>23</v>
      </c>
      <c r="L153" s="28" t="s">
        <v>1188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45985.598854166667</v>
      </c>
      <c r="G154" s="28" t="s">
        <v>5</v>
      </c>
      <c r="H154" s="29">
        <v>129.1</v>
      </c>
      <c r="I154" s="26" t="s">
        <v>42</v>
      </c>
      <c r="J154" s="30">
        <v>88</v>
      </c>
      <c r="K154" s="28" t="s">
        <v>23</v>
      </c>
      <c r="L154" s="28" t="s">
        <v>1189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45985.600543981483</v>
      </c>
      <c r="G155" s="28" t="s">
        <v>5</v>
      </c>
      <c r="H155" s="29">
        <v>129.1</v>
      </c>
      <c r="I155" s="26" t="s">
        <v>42</v>
      </c>
      <c r="J155" s="30">
        <v>32</v>
      </c>
      <c r="K155" s="28" t="s">
        <v>23</v>
      </c>
      <c r="L155" s="28" t="s">
        <v>1190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45985.600543981483</v>
      </c>
      <c r="G156" s="28" t="s">
        <v>5</v>
      </c>
      <c r="H156" s="29">
        <v>129.1</v>
      </c>
      <c r="I156" s="26" t="s">
        <v>42</v>
      </c>
      <c r="J156" s="30">
        <v>416</v>
      </c>
      <c r="K156" s="28" t="s">
        <v>23</v>
      </c>
      <c r="L156" s="28" t="s">
        <v>1191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45985.603032407409</v>
      </c>
      <c r="G157" s="28" t="s">
        <v>5</v>
      </c>
      <c r="H157" s="29">
        <v>129</v>
      </c>
      <c r="I157" s="26" t="s">
        <v>42</v>
      </c>
      <c r="J157" s="30">
        <v>140</v>
      </c>
      <c r="K157" s="28" t="s">
        <v>23</v>
      </c>
      <c r="L157" s="28" t="s">
        <v>1192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45985.603414351855</v>
      </c>
      <c r="G158" s="28" t="s">
        <v>5</v>
      </c>
      <c r="H158" s="29">
        <v>128.9</v>
      </c>
      <c r="I158" s="26" t="s">
        <v>42</v>
      </c>
      <c r="J158" s="30">
        <v>504</v>
      </c>
      <c r="K158" s="28" t="s">
        <v>23</v>
      </c>
      <c r="L158" s="28" t="s">
        <v>1193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45985.603506944448</v>
      </c>
      <c r="G159" s="28" t="s">
        <v>5</v>
      </c>
      <c r="H159" s="29">
        <v>128.80000000000001</v>
      </c>
      <c r="I159" s="26" t="s">
        <v>42</v>
      </c>
      <c r="J159" s="30">
        <v>67</v>
      </c>
      <c r="K159" s="28" t="s">
        <v>23</v>
      </c>
      <c r="L159" s="28" t="s">
        <v>1194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45985.603564814817</v>
      </c>
      <c r="G160" s="28" t="s">
        <v>5</v>
      </c>
      <c r="H160" s="29">
        <v>128.80000000000001</v>
      </c>
      <c r="I160" s="26" t="s">
        <v>42</v>
      </c>
      <c r="J160" s="30">
        <v>21</v>
      </c>
      <c r="K160" s="28" t="s">
        <v>23</v>
      </c>
      <c r="L160" s="28" t="s">
        <v>1195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45985.603888888887</v>
      </c>
      <c r="G161" s="28" t="s">
        <v>5</v>
      </c>
      <c r="H161" s="29">
        <v>128.80000000000001</v>
      </c>
      <c r="I161" s="26" t="s">
        <v>42</v>
      </c>
      <c r="J161" s="30">
        <v>5</v>
      </c>
      <c r="K161" s="28" t="s">
        <v>23</v>
      </c>
      <c r="L161" s="28" t="s">
        <v>1196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45985.604120370372</v>
      </c>
      <c r="G162" s="28" t="s">
        <v>5</v>
      </c>
      <c r="H162" s="29">
        <v>128.69999999999999</v>
      </c>
      <c r="I162" s="26" t="s">
        <v>42</v>
      </c>
      <c r="J162" s="30">
        <v>108</v>
      </c>
      <c r="K162" s="28" t="s">
        <v>23</v>
      </c>
      <c r="L162" s="28" t="s">
        <v>1197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45985.604386574072</v>
      </c>
      <c r="G163" s="28" t="s">
        <v>5</v>
      </c>
      <c r="H163" s="29">
        <v>128.69999999999999</v>
      </c>
      <c r="I163" s="26" t="s">
        <v>42</v>
      </c>
      <c r="J163" s="30">
        <v>53</v>
      </c>
      <c r="K163" s="28" t="s">
        <v>23</v>
      </c>
      <c r="L163" s="28" t="s">
        <v>1198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45985.607349537036</v>
      </c>
      <c r="G164" s="28" t="s">
        <v>5</v>
      </c>
      <c r="H164" s="29">
        <v>128.9</v>
      </c>
      <c r="I164" s="26" t="s">
        <v>42</v>
      </c>
      <c r="J164" s="30">
        <v>282</v>
      </c>
      <c r="K164" s="28" t="s">
        <v>23</v>
      </c>
      <c r="L164" s="28" t="s">
        <v>1199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45985.607638888891</v>
      </c>
      <c r="G165" s="28" t="s">
        <v>5</v>
      </c>
      <c r="H165" s="29">
        <v>128.69999999999999</v>
      </c>
      <c r="I165" s="26" t="s">
        <v>42</v>
      </c>
      <c r="J165" s="30">
        <v>407</v>
      </c>
      <c r="K165" s="28" t="s">
        <v>23</v>
      </c>
      <c r="L165" s="28" t="s">
        <v>1200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45985.611134259256</v>
      </c>
      <c r="G166" s="28" t="s">
        <v>5</v>
      </c>
      <c r="H166" s="29">
        <v>129</v>
      </c>
      <c r="I166" s="26" t="s">
        <v>42</v>
      </c>
      <c r="J166" s="30">
        <v>740</v>
      </c>
      <c r="K166" s="28" t="s">
        <v>23</v>
      </c>
      <c r="L166" s="28" t="s">
        <v>1201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45985.611377314817</v>
      </c>
      <c r="G167" s="28" t="s">
        <v>5</v>
      </c>
      <c r="H167" s="29">
        <v>128.9</v>
      </c>
      <c r="I167" s="26" t="s">
        <v>42</v>
      </c>
      <c r="J167" s="30">
        <v>32</v>
      </c>
      <c r="K167" s="28" t="s">
        <v>23</v>
      </c>
      <c r="L167" s="28" t="s">
        <v>1202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45985.613379629627</v>
      </c>
      <c r="G168" s="28" t="s">
        <v>5</v>
      </c>
      <c r="H168" s="29">
        <v>128.80000000000001</v>
      </c>
      <c r="I168" s="26" t="s">
        <v>42</v>
      </c>
      <c r="J168" s="30">
        <v>30</v>
      </c>
      <c r="K168" s="28" t="s">
        <v>23</v>
      </c>
      <c r="L168" s="28" t="s">
        <v>1203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45985.613553240742</v>
      </c>
      <c r="G169" s="28" t="s">
        <v>5</v>
      </c>
      <c r="H169" s="29">
        <v>128.80000000000001</v>
      </c>
      <c r="I169" s="26" t="s">
        <v>42</v>
      </c>
      <c r="J169" s="30">
        <v>381</v>
      </c>
      <c r="K169" s="28" t="s">
        <v>23</v>
      </c>
      <c r="L169" s="28" t="s">
        <v>1204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45985.613599537035</v>
      </c>
      <c r="G170" s="28" t="s">
        <v>5</v>
      </c>
      <c r="H170" s="29">
        <v>128.80000000000001</v>
      </c>
      <c r="I170" s="26" t="s">
        <v>42</v>
      </c>
      <c r="J170" s="30">
        <v>38</v>
      </c>
      <c r="K170" s="28" t="s">
        <v>23</v>
      </c>
      <c r="L170" s="28" t="s">
        <v>1205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45985.613993055558</v>
      </c>
      <c r="G171" s="28" t="s">
        <v>5</v>
      </c>
      <c r="H171" s="29">
        <v>128.80000000000001</v>
      </c>
      <c r="I171" s="26" t="s">
        <v>42</v>
      </c>
      <c r="J171" s="30">
        <v>23</v>
      </c>
      <c r="K171" s="28" t="s">
        <v>23</v>
      </c>
      <c r="L171" s="28" t="s">
        <v>1206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45985.614652777775</v>
      </c>
      <c r="G172" s="28" t="s">
        <v>5</v>
      </c>
      <c r="H172" s="29">
        <v>128.80000000000001</v>
      </c>
      <c r="I172" s="26" t="s">
        <v>42</v>
      </c>
      <c r="J172" s="30">
        <v>63</v>
      </c>
      <c r="K172" s="28" t="s">
        <v>23</v>
      </c>
      <c r="L172" s="28" t="s">
        <v>1207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45985.616041666668</v>
      </c>
      <c r="G173" s="28" t="s">
        <v>5</v>
      </c>
      <c r="H173" s="29">
        <v>128.80000000000001</v>
      </c>
      <c r="I173" s="26" t="s">
        <v>42</v>
      </c>
      <c r="J173" s="30">
        <v>125</v>
      </c>
      <c r="K173" s="28" t="s">
        <v>23</v>
      </c>
      <c r="L173" s="28" t="s">
        <v>1208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45985.620219907411</v>
      </c>
      <c r="G174" s="28" t="s">
        <v>5</v>
      </c>
      <c r="H174" s="29">
        <v>128.80000000000001</v>
      </c>
      <c r="I174" s="26" t="s">
        <v>42</v>
      </c>
      <c r="J174" s="30">
        <v>237</v>
      </c>
      <c r="K174" s="28" t="s">
        <v>23</v>
      </c>
      <c r="L174" s="28" t="s">
        <v>1209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45985.620219907411</v>
      </c>
      <c r="G175" s="28" t="s">
        <v>5</v>
      </c>
      <c r="H175" s="29">
        <v>128.80000000000001</v>
      </c>
      <c r="I175" s="26" t="s">
        <v>42</v>
      </c>
      <c r="J175" s="30">
        <v>1</v>
      </c>
      <c r="K175" s="28" t="s">
        <v>23</v>
      </c>
      <c r="L175" s="28" t="s">
        <v>1210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45985.620219907411</v>
      </c>
      <c r="G176" s="28" t="s">
        <v>5</v>
      </c>
      <c r="H176" s="29">
        <v>128.80000000000001</v>
      </c>
      <c r="I176" s="26" t="s">
        <v>42</v>
      </c>
      <c r="J176" s="30">
        <v>25</v>
      </c>
      <c r="K176" s="28" t="s">
        <v>23</v>
      </c>
      <c r="L176" s="28" t="s">
        <v>1211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45985.620219907411</v>
      </c>
      <c r="G177" s="28" t="s">
        <v>5</v>
      </c>
      <c r="H177" s="29">
        <v>128.80000000000001</v>
      </c>
      <c r="I177" s="26" t="s">
        <v>42</v>
      </c>
      <c r="J177" s="30">
        <v>520</v>
      </c>
      <c r="K177" s="28" t="s">
        <v>23</v>
      </c>
      <c r="L177" s="28" t="s">
        <v>1212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45985.625740740739</v>
      </c>
      <c r="G178" s="28" t="s">
        <v>5</v>
      </c>
      <c r="H178" s="29">
        <v>128.80000000000001</v>
      </c>
      <c r="I178" s="26" t="s">
        <v>42</v>
      </c>
      <c r="J178" s="30">
        <v>126</v>
      </c>
      <c r="K178" s="28" t="s">
        <v>23</v>
      </c>
      <c r="L178" s="28" t="s">
        <v>1213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45985.628553240742</v>
      </c>
      <c r="G179" s="28" t="s">
        <v>5</v>
      </c>
      <c r="H179" s="29">
        <v>128.9</v>
      </c>
      <c r="I179" s="26" t="s">
        <v>42</v>
      </c>
      <c r="J179" s="30">
        <v>198</v>
      </c>
      <c r="K179" s="28" t="s">
        <v>23</v>
      </c>
      <c r="L179" s="28" t="s">
        <v>1214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45985.634108796294</v>
      </c>
      <c r="G180" s="28" t="s">
        <v>5</v>
      </c>
      <c r="H180" s="29">
        <v>129</v>
      </c>
      <c r="I180" s="26" t="s">
        <v>42</v>
      </c>
      <c r="J180" s="30">
        <v>46</v>
      </c>
      <c r="K180" s="28" t="s">
        <v>23</v>
      </c>
      <c r="L180" s="28" t="s">
        <v>1215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45985.634108796294</v>
      </c>
      <c r="G181" s="28" t="s">
        <v>5</v>
      </c>
      <c r="H181" s="29">
        <v>129</v>
      </c>
      <c r="I181" s="26" t="s">
        <v>42</v>
      </c>
      <c r="J181" s="30">
        <v>289</v>
      </c>
      <c r="K181" s="28" t="s">
        <v>23</v>
      </c>
      <c r="L181" s="28" t="s">
        <v>1216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45985.634108796294</v>
      </c>
      <c r="G182" s="28" t="s">
        <v>5</v>
      </c>
      <c r="H182" s="29">
        <v>129</v>
      </c>
      <c r="I182" s="26" t="s">
        <v>42</v>
      </c>
      <c r="J182" s="30">
        <v>12</v>
      </c>
      <c r="K182" s="28" t="s">
        <v>23</v>
      </c>
      <c r="L182" s="28" t="s">
        <v>1217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45985.634108796294</v>
      </c>
      <c r="G183" s="28" t="s">
        <v>5</v>
      </c>
      <c r="H183" s="29">
        <v>129</v>
      </c>
      <c r="I183" s="26" t="s">
        <v>42</v>
      </c>
      <c r="J183" s="30">
        <v>63</v>
      </c>
      <c r="K183" s="28" t="s">
        <v>23</v>
      </c>
      <c r="L183" s="28" t="s">
        <v>1218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45985.634108796294</v>
      </c>
      <c r="G184" s="28" t="s">
        <v>5</v>
      </c>
      <c r="H184" s="29">
        <v>129</v>
      </c>
      <c r="I184" s="26" t="s">
        <v>42</v>
      </c>
      <c r="J184" s="30">
        <v>117</v>
      </c>
      <c r="K184" s="28" t="s">
        <v>23</v>
      </c>
      <c r="L184" s="28" t="s">
        <v>1219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45985.634108796294</v>
      </c>
      <c r="G185" s="28" t="s">
        <v>5</v>
      </c>
      <c r="H185" s="29">
        <v>129</v>
      </c>
      <c r="I185" s="26" t="s">
        <v>42</v>
      </c>
      <c r="J185" s="30">
        <v>1</v>
      </c>
      <c r="K185" s="28" t="s">
        <v>23</v>
      </c>
      <c r="L185" s="28" t="s">
        <v>1220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45985.634108796294</v>
      </c>
      <c r="G186" s="28" t="s">
        <v>5</v>
      </c>
      <c r="H186" s="29">
        <v>129</v>
      </c>
      <c r="I186" s="26" t="s">
        <v>42</v>
      </c>
      <c r="J186" s="30">
        <v>120</v>
      </c>
      <c r="K186" s="28" t="s">
        <v>23</v>
      </c>
      <c r="L186" s="28" t="s">
        <v>1221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45985.634120370371</v>
      </c>
      <c r="G187" s="28" t="s">
        <v>5</v>
      </c>
      <c r="H187" s="29">
        <v>129</v>
      </c>
      <c r="I187" s="26" t="s">
        <v>42</v>
      </c>
      <c r="J187" s="30">
        <v>14</v>
      </c>
      <c r="K187" s="28" t="s">
        <v>23</v>
      </c>
      <c r="L187" s="28" t="s">
        <v>1222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45985.634120370371</v>
      </c>
      <c r="G188" s="28" t="s">
        <v>5</v>
      </c>
      <c r="H188" s="29">
        <v>129</v>
      </c>
      <c r="I188" s="26" t="s">
        <v>42</v>
      </c>
      <c r="J188" s="30">
        <v>289</v>
      </c>
      <c r="K188" s="28" t="s">
        <v>23</v>
      </c>
      <c r="L188" s="28" t="s">
        <v>1223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45985.634120370371</v>
      </c>
      <c r="G189" s="28" t="s">
        <v>5</v>
      </c>
      <c r="H189" s="29">
        <v>129</v>
      </c>
      <c r="I189" s="26" t="s">
        <v>42</v>
      </c>
      <c r="J189" s="30">
        <v>117</v>
      </c>
      <c r="K189" s="28" t="s">
        <v>23</v>
      </c>
      <c r="L189" s="28" t="s">
        <v>1224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45985.638865740744</v>
      </c>
      <c r="G190" s="28" t="s">
        <v>5</v>
      </c>
      <c r="H190" s="29">
        <v>129</v>
      </c>
      <c r="I190" s="26" t="s">
        <v>42</v>
      </c>
      <c r="J190" s="30">
        <v>177</v>
      </c>
      <c r="K190" s="28" t="s">
        <v>23</v>
      </c>
      <c r="L190" s="28" t="s">
        <v>1225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45985.638865740744</v>
      </c>
      <c r="G191" s="28" t="s">
        <v>5</v>
      </c>
      <c r="H191" s="29">
        <v>129</v>
      </c>
      <c r="I191" s="26" t="s">
        <v>42</v>
      </c>
      <c r="J191" s="30">
        <v>1226</v>
      </c>
      <c r="K191" s="28" t="s">
        <v>23</v>
      </c>
      <c r="L191" s="28" t="s">
        <v>1226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45985.643009259256</v>
      </c>
      <c r="G192" s="28" t="s">
        <v>5</v>
      </c>
      <c r="H192" s="29">
        <v>129.19999999999999</v>
      </c>
      <c r="I192" s="26" t="s">
        <v>42</v>
      </c>
      <c r="J192" s="30">
        <v>1382</v>
      </c>
      <c r="K192" s="28" t="s">
        <v>23</v>
      </c>
      <c r="L192" s="28" t="s">
        <v>1227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45985.645960648151</v>
      </c>
      <c r="G193" s="28" t="s">
        <v>5</v>
      </c>
      <c r="H193" s="29">
        <v>129.19999999999999</v>
      </c>
      <c r="I193" s="26" t="s">
        <v>42</v>
      </c>
      <c r="J193" s="30">
        <v>880</v>
      </c>
      <c r="K193" s="28" t="s">
        <v>23</v>
      </c>
      <c r="L193" s="28" t="s">
        <v>1228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45985.648101851853</v>
      </c>
      <c r="G194" s="28" t="s">
        <v>5</v>
      </c>
      <c r="H194" s="29">
        <v>129.19999999999999</v>
      </c>
      <c r="I194" s="26" t="s">
        <v>42</v>
      </c>
      <c r="J194" s="30">
        <v>366</v>
      </c>
      <c r="K194" s="28" t="s">
        <v>23</v>
      </c>
      <c r="L194" s="28" t="s">
        <v>1229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45985.648206018515</v>
      </c>
      <c r="G195" s="28" t="s">
        <v>5</v>
      </c>
      <c r="H195" s="29">
        <v>129.1</v>
      </c>
      <c r="I195" s="26" t="s">
        <v>42</v>
      </c>
      <c r="J195" s="30">
        <v>643</v>
      </c>
      <c r="K195" s="28" t="s">
        <v>23</v>
      </c>
      <c r="L195" s="28" t="s">
        <v>1230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45985.64880787037</v>
      </c>
      <c r="G196" s="28" t="s">
        <v>5</v>
      </c>
      <c r="H196" s="29">
        <v>129.1</v>
      </c>
      <c r="I196" s="26" t="s">
        <v>42</v>
      </c>
      <c r="J196" s="30">
        <v>34</v>
      </c>
      <c r="K196" s="28" t="s">
        <v>23</v>
      </c>
      <c r="L196" s="28" t="s">
        <v>1231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45985.648981481485</v>
      </c>
      <c r="G197" s="28" t="s">
        <v>5</v>
      </c>
      <c r="H197" s="29">
        <v>129</v>
      </c>
      <c r="I197" s="26" t="s">
        <v>42</v>
      </c>
      <c r="J197" s="30">
        <v>600</v>
      </c>
      <c r="K197" s="28" t="s">
        <v>23</v>
      </c>
      <c r="L197" s="28" t="s">
        <v>1232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45985.649178240739</v>
      </c>
      <c r="G198" s="28" t="s">
        <v>5</v>
      </c>
      <c r="H198" s="29">
        <v>128.9</v>
      </c>
      <c r="I198" s="26" t="s">
        <v>42</v>
      </c>
      <c r="J198" s="30">
        <v>149</v>
      </c>
      <c r="K198" s="28" t="s">
        <v>23</v>
      </c>
      <c r="L198" s="28" t="s">
        <v>1233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45985.650358796294</v>
      </c>
      <c r="G199" s="28" t="s">
        <v>5</v>
      </c>
      <c r="H199" s="29">
        <v>128.69999999999999</v>
      </c>
      <c r="I199" s="26" t="s">
        <v>42</v>
      </c>
      <c r="J199" s="30">
        <v>127</v>
      </c>
      <c r="K199" s="28" t="s">
        <v>23</v>
      </c>
      <c r="L199" s="28" t="s">
        <v>1234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45985.652627314812</v>
      </c>
      <c r="G200" s="28" t="s">
        <v>5</v>
      </c>
      <c r="H200" s="29">
        <v>128.5</v>
      </c>
      <c r="I200" s="26" t="s">
        <v>42</v>
      </c>
      <c r="J200" s="30">
        <v>354</v>
      </c>
      <c r="K200" s="28" t="s">
        <v>23</v>
      </c>
      <c r="L200" s="28" t="s">
        <v>1235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45985.654907407406</v>
      </c>
      <c r="G201" s="28" t="s">
        <v>5</v>
      </c>
      <c r="H201" s="29">
        <v>128.6</v>
      </c>
      <c r="I201" s="26" t="s">
        <v>42</v>
      </c>
      <c r="J201" s="30">
        <v>831</v>
      </c>
      <c r="K201" s="28" t="s">
        <v>23</v>
      </c>
      <c r="L201" s="28" t="s">
        <v>1236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45985.656412037039</v>
      </c>
      <c r="G202" s="28" t="s">
        <v>5</v>
      </c>
      <c r="H202" s="29">
        <v>128.6</v>
      </c>
      <c r="I202" s="26" t="s">
        <v>42</v>
      </c>
      <c r="J202" s="30">
        <v>205</v>
      </c>
      <c r="K202" s="28" t="s">
        <v>23</v>
      </c>
      <c r="L202" s="28" t="s">
        <v>1237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45985.659722222219</v>
      </c>
      <c r="G203" s="28" t="s">
        <v>5</v>
      </c>
      <c r="H203" s="29">
        <v>128.5</v>
      </c>
      <c r="I203" s="26" t="s">
        <v>42</v>
      </c>
      <c r="J203" s="30">
        <v>236</v>
      </c>
      <c r="K203" s="28" t="s">
        <v>23</v>
      </c>
      <c r="L203" s="28" t="s">
        <v>1238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45985.659722222219</v>
      </c>
      <c r="G204" s="28" t="s">
        <v>5</v>
      </c>
      <c r="H204" s="29">
        <v>128.5</v>
      </c>
      <c r="I204" s="26" t="s">
        <v>42</v>
      </c>
      <c r="J204" s="30">
        <v>514</v>
      </c>
      <c r="K204" s="28" t="s">
        <v>23</v>
      </c>
      <c r="L204" s="28" t="s">
        <v>1239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45985.663483796299</v>
      </c>
      <c r="G205" s="28" t="s">
        <v>5</v>
      </c>
      <c r="H205" s="29">
        <v>128.69999999999999</v>
      </c>
      <c r="I205" s="26" t="s">
        <v>42</v>
      </c>
      <c r="J205" s="30">
        <v>184</v>
      </c>
      <c r="K205" s="28" t="s">
        <v>23</v>
      </c>
      <c r="L205" s="28" t="s">
        <v>1240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45985.670057870368</v>
      </c>
      <c r="G206" s="28" t="s">
        <v>5</v>
      </c>
      <c r="H206" s="29">
        <v>128.80000000000001</v>
      </c>
      <c r="I206" s="26" t="s">
        <v>42</v>
      </c>
      <c r="J206" s="30">
        <v>1833</v>
      </c>
      <c r="K206" s="28" t="s">
        <v>23</v>
      </c>
      <c r="L206" s="28" t="s">
        <v>1241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45985.6718287037</v>
      </c>
      <c r="G207" s="28" t="s">
        <v>5</v>
      </c>
      <c r="H207" s="29">
        <v>128.80000000000001</v>
      </c>
      <c r="I207" s="26" t="s">
        <v>42</v>
      </c>
      <c r="J207" s="30">
        <v>289</v>
      </c>
      <c r="K207" s="28" t="s">
        <v>23</v>
      </c>
      <c r="L207" s="28" t="s">
        <v>1242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45985.6718287037</v>
      </c>
      <c r="G208" s="28" t="s">
        <v>5</v>
      </c>
      <c r="H208" s="29">
        <v>128.80000000000001</v>
      </c>
      <c r="I208" s="26" t="s">
        <v>42</v>
      </c>
      <c r="J208" s="30">
        <v>113</v>
      </c>
      <c r="K208" s="28" t="s">
        <v>23</v>
      </c>
      <c r="L208" s="28" t="s">
        <v>1243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45985.6718287037</v>
      </c>
      <c r="G209" s="28" t="s">
        <v>5</v>
      </c>
      <c r="H209" s="29">
        <v>128.80000000000001</v>
      </c>
      <c r="I209" s="26" t="s">
        <v>42</v>
      </c>
      <c r="J209" s="30">
        <v>11</v>
      </c>
      <c r="K209" s="28" t="s">
        <v>23</v>
      </c>
      <c r="L209" s="28" t="s">
        <v>1244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45985.6718287037</v>
      </c>
      <c r="G210" s="28" t="s">
        <v>5</v>
      </c>
      <c r="H210" s="29">
        <v>128.80000000000001</v>
      </c>
      <c r="I210" s="26" t="s">
        <v>42</v>
      </c>
      <c r="J210" s="30">
        <v>63</v>
      </c>
      <c r="K210" s="28" t="s">
        <v>23</v>
      </c>
      <c r="L210" s="28" t="s">
        <v>1245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45985.6718287037</v>
      </c>
      <c r="G211" s="28" t="s">
        <v>5</v>
      </c>
      <c r="H211" s="29">
        <v>128.80000000000001</v>
      </c>
      <c r="I211" s="26" t="s">
        <v>42</v>
      </c>
      <c r="J211" s="30">
        <v>52</v>
      </c>
      <c r="K211" s="28" t="s">
        <v>23</v>
      </c>
      <c r="L211" s="28" t="s">
        <v>1246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45985.6718287037</v>
      </c>
      <c r="G212" s="28" t="s">
        <v>5</v>
      </c>
      <c r="H212" s="29">
        <v>128.80000000000001</v>
      </c>
      <c r="I212" s="26" t="s">
        <v>42</v>
      </c>
      <c r="J212" s="30">
        <v>100</v>
      </c>
      <c r="K212" s="28" t="s">
        <v>23</v>
      </c>
      <c r="L212" s="28" t="s">
        <v>1247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45985.6718287037</v>
      </c>
      <c r="G213" s="28" t="s">
        <v>5</v>
      </c>
      <c r="H213" s="29">
        <v>128.80000000000001</v>
      </c>
      <c r="I213" s="26" t="s">
        <v>42</v>
      </c>
      <c r="J213" s="30">
        <v>40</v>
      </c>
      <c r="K213" s="28" t="s">
        <v>23</v>
      </c>
      <c r="L213" s="28" t="s">
        <v>1248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45985.6718287037</v>
      </c>
      <c r="G214" s="28" t="s">
        <v>5</v>
      </c>
      <c r="H214" s="29">
        <v>128.80000000000001</v>
      </c>
      <c r="I214" s="26" t="s">
        <v>42</v>
      </c>
      <c r="J214" s="30">
        <v>57</v>
      </c>
      <c r="K214" s="28" t="s">
        <v>23</v>
      </c>
      <c r="L214" s="28" t="s">
        <v>1249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45985.6718287037</v>
      </c>
      <c r="G215" s="28" t="s">
        <v>5</v>
      </c>
      <c r="H215" s="29">
        <v>128.80000000000001</v>
      </c>
      <c r="I215" s="26" t="s">
        <v>42</v>
      </c>
      <c r="J215" s="30">
        <v>163</v>
      </c>
      <c r="K215" s="28" t="s">
        <v>23</v>
      </c>
      <c r="L215" s="28" t="s">
        <v>1250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45985.6718287037</v>
      </c>
      <c r="G216" s="28" t="s">
        <v>5</v>
      </c>
      <c r="H216" s="29">
        <v>128.80000000000001</v>
      </c>
      <c r="I216" s="26" t="s">
        <v>42</v>
      </c>
      <c r="J216" s="30">
        <v>6</v>
      </c>
      <c r="K216" s="28" t="s">
        <v>23</v>
      </c>
      <c r="L216" s="28" t="s">
        <v>1251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45985.674618055556</v>
      </c>
      <c r="G217" s="28" t="s">
        <v>5</v>
      </c>
      <c r="H217" s="29">
        <v>128.80000000000001</v>
      </c>
      <c r="I217" s="26" t="s">
        <v>42</v>
      </c>
      <c r="J217" s="30">
        <v>29</v>
      </c>
      <c r="K217" s="28" t="s">
        <v>23</v>
      </c>
      <c r="L217" s="28" t="s">
        <v>1252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45985.674618055556</v>
      </c>
      <c r="G218" s="28" t="s">
        <v>5</v>
      </c>
      <c r="H218" s="29">
        <v>128.80000000000001</v>
      </c>
      <c r="I218" s="26" t="s">
        <v>42</v>
      </c>
      <c r="J218" s="30">
        <v>53</v>
      </c>
      <c r="K218" s="28" t="s">
        <v>23</v>
      </c>
      <c r="L218" s="28" t="s">
        <v>1253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45985.674618055556</v>
      </c>
      <c r="G219" s="28" t="s">
        <v>5</v>
      </c>
      <c r="H219" s="29">
        <v>128.80000000000001</v>
      </c>
      <c r="I219" s="26" t="s">
        <v>42</v>
      </c>
      <c r="J219" s="30">
        <v>70</v>
      </c>
      <c r="K219" s="28" t="s">
        <v>23</v>
      </c>
      <c r="L219" s="28" t="s">
        <v>1254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45985.674618055556</v>
      </c>
      <c r="G220" s="28" t="s">
        <v>5</v>
      </c>
      <c r="H220" s="29">
        <v>128.80000000000001</v>
      </c>
      <c r="I220" s="26" t="s">
        <v>42</v>
      </c>
      <c r="J220" s="30">
        <v>53</v>
      </c>
      <c r="K220" s="28" t="s">
        <v>23</v>
      </c>
      <c r="L220" s="28" t="s">
        <v>1255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45985.674618055556</v>
      </c>
      <c r="G221" s="28" t="s">
        <v>5</v>
      </c>
      <c r="H221" s="29">
        <v>128.80000000000001</v>
      </c>
      <c r="I221" s="26" t="s">
        <v>42</v>
      </c>
      <c r="J221" s="30">
        <v>59</v>
      </c>
      <c r="K221" s="28" t="s">
        <v>23</v>
      </c>
      <c r="L221" s="28" t="s">
        <v>1256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45985.674618055556</v>
      </c>
      <c r="G222" s="28" t="s">
        <v>5</v>
      </c>
      <c r="H222" s="29">
        <v>128.80000000000001</v>
      </c>
      <c r="I222" s="26" t="s">
        <v>42</v>
      </c>
      <c r="J222" s="30">
        <v>186</v>
      </c>
      <c r="K222" s="28" t="s">
        <v>23</v>
      </c>
      <c r="L222" s="28" t="s">
        <v>1257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45985.674618055556</v>
      </c>
      <c r="G223" s="28" t="s">
        <v>5</v>
      </c>
      <c r="H223" s="29">
        <v>128.80000000000001</v>
      </c>
      <c r="I223" s="26" t="s">
        <v>42</v>
      </c>
      <c r="J223" s="30">
        <v>289</v>
      </c>
      <c r="K223" s="28" t="s">
        <v>23</v>
      </c>
      <c r="L223" s="28" t="s">
        <v>1258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45985.674618055556</v>
      </c>
      <c r="G224" s="28" t="s">
        <v>5</v>
      </c>
      <c r="H224" s="29">
        <v>128.80000000000001</v>
      </c>
      <c r="I224" s="26" t="s">
        <v>42</v>
      </c>
      <c r="J224" s="30">
        <v>63</v>
      </c>
      <c r="K224" s="28" t="s">
        <v>23</v>
      </c>
      <c r="L224" s="28" t="s">
        <v>1259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45985.674618055556</v>
      </c>
      <c r="G225" s="28" t="s">
        <v>5</v>
      </c>
      <c r="H225" s="29">
        <v>128.80000000000001</v>
      </c>
      <c r="I225" s="26" t="s">
        <v>42</v>
      </c>
      <c r="J225" s="30">
        <v>26</v>
      </c>
      <c r="K225" s="28" t="s">
        <v>23</v>
      </c>
      <c r="L225" s="28" t="s">
        <v>1260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45985.680011574077</v>
      </c>
      <c r="G226" s="28" t="s">
        <v>5</v>
      </c>
      <c r="H226" s="29">
        <v>128.9</v>
      </c>
      <c r="I226" s="26" t="s">
        <v>42</v>
      </c>
      <c r="J226" s="30">
        <v>1007</v>
      </c>
      <c r="K226" s="28" t="s">
        <v>23</v>
      </c>
      <c r="L226" s="28" t="s">
        <v>1261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45985.680763888886</v>
      </c>
      <c r="G227" s="28" t="s">
        <v>5</v>
      </c>
      <c r="H227" s="29">
        <v>128.9</v>
      </c>
      <c r="I227" s="26" t="s">
        <v>42</v>
      </c>
      <c r="J227" s="30">
        <v>113</v>
      </c>
      <c r="K227" s="28" t="s">
        <v>23</v>
      </c>
      <c r="L227" s="28" t="s">
        <v>1262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45985.680763888886</v>
      </c>
      <c r="G228" s="28" t="s">
        <v>5</v>
      </c>
      <c r="H228" s="29">
        <v>128.9</v>
      </c>
      <c r="I228" s="26" t="s">
        <v>42</v>
      </c>
      <c r="J228" s="30">
        <v>63</v>
      </c>
      <c r="K228" s="28" t="s">
        <v>23</v>
      </c>
      <c r="L228" s="28" t="s">
        <v>1263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45985.680763888886</v>
      </c>
      <c r="G229" s="28" t="s">
        <v>5</v>
      </c>
      <c r="H229" s="29">
        <v>128.9</v>
      </c>
      <c r="I229" s="26" t="s">
        <v>42</v>
      </c>
      <c r="J229" s="30">
        <v>63</v>
      </c>
      <c r="K229" s="28" t="s">
        <v>23</v>
      </c>
      <c r="L229" s="28" t="s">
        <v>1264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45985.680763888886</v>
      </c>
      <c r="G230" s="28" t="s">
        <v>5</v>
      </c>
      <c r="H230" s="29">
        <v>128.9</v>
      </c>
      <c r="I230" s="26" t="s">
        <v>42</v>
      </c>
      <c r="J230" s="30">
        <v>61</v>
      </c>
      <c r="K230" s="28" t="s">
        <v>23</v>
      </c>
      <c r="L230" s="28" t="s">
        <v>1265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45985.680763888886</v>
      </c>
      <c r="G231" s="28" t="s">
        <v>5</v>
      </c>
      <c r="H231" s="29">
        <v>128.9</v>
      </c>
      <c r="I231" s="26" t="s">
        <v>42</v>
      </c>
      <c r="J231" s="30">
        <v>1</v>
      </c>
      <c r="K231" s="28" t="s">
        <v>23</v>
      </c>
      <c r="L231" s="28" t="s">
        <v>1266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45985.680763888886</v>
      </c>
      <c r="G232" s="28" t="s">
        <v>5</v>
      </c>
      <c r="H232" s="29">
        <v>128.9</v>
      </c>
      <c r="I232" s="26" t="s">
        <v>42</v>
      </c>
      <c r="J232" s="30">
        <v>58</v>
      </c>
      <c r="K232" s="28" t="s">
        <v>23</v>
      </c>
      <c r="L232" s="28" t="s">
        <v>1267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45985.684004629627</v>
      </c>
      <c r="G233" s="28" t="s">
        <v>5</v>
      </c>
      <c r="H233" s="29">
        <v>128.9</v>
      </c>
      <c r="I233" s="26" t="s">
        <v>42</v>
      </c>
      <c r="J233" s="30">
        <v>1712</v>
      </c>
      <c r="K233" s="28" t="s">
        <v>23</v>
      </c>
      <c r="L233" s="28" t="s">
        <v>1268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45985.686782407407</v>
      </c>
      <c r="G234" s="28" t="s">
        <v>5</v>
      </c>
      <c r="H234" s="29">
        <v>128.9</v>
      </c>
      <c r="I234" s="26" t="s">
        <v>42</v>
      </c>
      <c r="J234" s="30">
        <v>20</v>
      </c>
      <c r="K234" s="28" t="s">
        <v>23</v>
      </c>
      <c r="L234" s="28" t="s">
        <v>1269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45985.68891203704</v>
      </c>
      <c r="G235" s="28" t="s">
        <v>5</v>
      </c>
      <c r="H235" s="29">
        <v>129</v>
      </c>
      <c r="I235" s="26" t="s">
        <v>42</v>
      </c>
      <c r="J235" s="30">
        <v>20</v>
      </c>
      <c r="K235" s="28" t="s">
        <v>23</v>
      </c>
      <c r="L235" s="28" t="s">
        <v>1270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45985.68891203704</v>
      </c>
      <c r="G236" s="28" t="s">
        <v>5</v>
      </c>
      <c r="H236" s="29">
        <v>129</v>
      </c>
      <c r="I236" s="26" t="s">
        <v>42</v>
      </c>
      <c r="J236" s="30">
        <v>40</v>
      </c>
      <c r="K236" s="28" t="s">
        <v>23</v>
      </c>
      <c r="L236" s="28" t="s">
        <v>1271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45985.68891203704</v>
      </c>
      <c r="G237" s="28" t="s">
        <v>5</v>
      </c>
      <c r="H237" s="29">
        <v>129</v>
      </c>
      <c r="I237" s="26" t="s">
        <v>42</v>
      </c>
      <c r="J237" s="30">
        <v>1224</v>
      </c>
      <c r="K237" s="28" t="s">
        <v>23</v>
      </c>
      <c r="L237" s="28" t="s">
        <v>1272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45985.691643518519</v>
      </c>
      <c r="G238" s="28" t="s">
        <v>5</v>
      </c>
      <c r="H238" s="29">
        <v>129</v>
      </c>
      <c r="I238" s="26" t="s">
        <v>42</v>
      </c>
      <c r="J238" s="30">
        <v>289</v>
      </c>
      <c r="K238" s="28" t="s">
        <v>23</v>
      </c>
      <c r="L238" s="28" t="s">
        <v>1273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45985.691643518519</v>
      </c>
      <c r="G239" s="28" t="s">
        <v>5</v>
      </c>
      <c r="H239" s="29">
        <v>129</v>
      </c>
      <c r="I239" s="26" t="s">
        <v>42</v>
      </c>
      <c r="J239" s="30">
        <v>60</v>
      </c>
      <c r="K239" s="28" t="s">
        <v>23</v>
      </c>
      <c r="L239" s="28" t="s">
        <v>1274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45985.691643518519</v>
      </c>
      <c r="G240" s="28" t="s">
        <v>5</v>
      </c>
      <c r="H240" s="29">
        <v>129</v>
      </c>
      <c r="I240" s="26" t="s">
        <v>42</v>
      </c>
      <c r="J240" s="30">
        <v>63</v>
      </c>
      <c r="K240" s="28" t="s">
        <v>23</v>
      </c>
      <c r="L240" s="28" t="s">
        <v>1275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45985.691643518519</v>
      </c>
      <c r="G241" s="28" t="s">
        <v>5</v>
      </c>
      <c r="H241" s="29">
        <v>129</v>
      </c>
      <c r="I241" s="26" t="s">
        <v>42</v>
      </c>
      <c r="J241" s="30">
        <v>63</v>
      </c>
      <c r="K241" s="28" t="s">
        <v>23</v>
      </c>
      <c r="L241" s="28" t="s">
        <v>1276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45985.691643518519</v>
      </c>
      <c r="G242" s="28" t="s">
        <v>5</v>
      </c>
      <c r="H242" s="29">
        <v>129</v>
      </c>
      <c r="I242" s="26" t="s">
        <v>42</v>
      </c>
      <c r="J242" s="30">
        <v>94</v>
      </c>
      <c r="K242" s="28" t="s">
        <v>23</v>
      </c>
      <c r="L242" s="28" t="s">
        <v>1277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45985.691643518519</v>
      </c>
      <c r="G243" s="28" t="s">
        <v>5</v>
      </c>
      <c r="H243" s="29">
        <v>129</v>
      </c>
      <c r="I243" s="26" t="s">
        <v>42</v>
      </c>
      <c r="J243" s="30">
        <v>50</v>
      </c>
      <c r="K243" s="28" t="s">
        <v>23</v>
      </c>
      <c r="L243" s="28" t="s">
        <v>1278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45985.691643518519</v>
      </c>
      <c r="G244" s="28" t="s">
        <v>5</v>
      </c>
      <c r="H244" s="29">
        <v>129</v>
      </c>
      <c r="I244" s="26" t="s">
        <v>42</v>
      </c>
      <c r="J244" s="30">
        <v>32</v>
      </c>
      <c r="K244" s="28" t="s">
        <v>23</v>
      </c>
      <c r="L244" s="28" t="s">
        <v>1279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45985.691643518519</v>
      </c>
      <c r="G245" s="28" t="s">
        <v>5</v>
      </c>
      <c r="H245" s="29">
        <v>129</v>
      </c>
      <c r="I245" s="26" t="s">
        <v>42</v>
      </c>
      <c r="J245" s="30">
        <v>113</v>
      </c>
      <c r="K245" s="28" t="s">
        <v>23</v>
      </c>
      <c r="L245" s="28" t="s">
        <v>1280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45985.691643518519</v>
      </c>
      <c r="G246" s="28" t="s">
        <v>5</v>
      </c>
      <c r="H246" s="29">
        <v>129</v>
      </c>
      <c r="I246" s="26" t="s">
        <v>42</v>
      </c>
      <c r="J246" s="30">
        <v>110</v>
      </c>
      <c r="K246" s="28" t="s">
        <v>23</v>
      </c>
      <c r="L246" s="28" t="s">
        <v>1281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45985.691701388889</v>
      </c>
      <c r="G247" s="28" t="s">
        <v>5</v>
      </c>
      <c r="H247" s="29">
        <v>128.9</v>
      </c>
      <c r="I247" s="26" t="s">
        <v>42</v>
      </c>
      <c r="J247" s="30">
        <v>283</v>
      </c>
      <c r="K247" s="28" t="s">
        <v>23</v>
      </c>
      <c r="L247" s="28" t="s">
        <v>1282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45985.694432870368</v>
      </c>
      <c r="G248" s="28" t="s">
        <v>5</v>
      </c>
      <c r="H248" s="29">
        <v>129</v>
      </c>
      <c r="I248" s="26" t="s">
        <v>42</v>
      </c>
      <c r="J248" s="30">
        <v>361</v>
      </c>
      <c r="K248" s="28" t="s">
        <v>23</v>
      </c>
      <c r="L248" s="28" t="s">
        <v>1283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45985.694432870368</v>
      </c>
      <c r="G249" s="28" t="s">
        <v>5</v>
      </c>
      <c r="H249" s="29">
        <v>129</v>
      </c>
      <c r="I249" s="26" t="s">
        <v>42</v>
      </c>
      <c r="J249" s="30">
        <v>63</v>
      </c>
      <c r="K249" s="28" t="s">
        <v>23</v>
      </c>
      <c r="L249" s="28" t="s">
        <v>1284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45985.694432870368</v>
      </c>
      <c r="G250" s="28" t="s">
        <v>5</v>
      </c>
      <c r="H250" s="29">
        <v>129</v>
      </c>
      <c r="I250" s="26" t="s">
        <v>42</v>
      </c>
      <c r="J250" s="30">
        <v>97</v>
      </c>
      <c r="K250" s="28" t="s">
        <v>23</v>
      </c>
      <c r="L250" s="28" t="s">
        <v>1285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45985.694432870368</v>
      </c>
      <c r="G251" s="28" t="s">
        <v>5</v>
      </c>
      <c r="H251" s="29">
        <v>129</v>
      </c>
      <c r="I251" s="26" t="s">
        <v>42</v>
      </c>
      <c r="J251" s="30">
        <v>44</v>
      </c>
      <c r="K251" s="28" t="s">
        <v>23</v>
      </c>
      <c r="L251" s="28" t="s">
        <v>1286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45985.699756944443</v>
      </c>
      <c r="G252" s="28" t="s">
        <v>5</v>
      </c>
      <c r="H252" s="29">
        <v>128.9</v>
      </c>
      <c r="I252" s="26" t="s">
        <v>42</v>
      </c>
      <c r="J252" s="30">
        <v>227</v>
      </c>
      <c r="K252" s="28" t="s">
        <v>23</v>
      </c>
      <c r="L252" s="28" t="s">
        <v>1287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45985.699756944443</v>
      </c>
      <c r="G253" s="28" t="s">
        <v>5</v>
      </c>
      <c r="H253" s="29">
        <v>128.9</v>
      </c>
      <c r="I253" s="26" t="s">
        <v>42</v>
      </c>
      <c r="J253" s="30">
        <v>228</v>
      </c>
      <c r="K253" s="28" t="s">
        <v>23</v>
      </c>
      <c r="L253" s="28" t="s">
        <v>1288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45985.702523148146</v>
      </c>
      <c r="G254" s="28" t="s">
        <v>5</v>
      </c>
      <c r="H254" s="29">
        <v>128.9</v>
      </c>
      <c r="I254" s="26" t="s">
        <v>42</v>
      </c>
      <c r="J254" s="30">
        <v>223</v>
      </c>
      <c r="K254" s="28" t="s">
        <v>23</v>
      </c>
      <c r="L254" s="28" t="s">
        <v>1289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45985.702546296299</v>
      </c>
      <c r="G255" s="28" t="s">
        <v>5</v>
      </c>
      <c r="H255" s="29">
        <v>128.9</v>
      </c>
      <c r="I255" s="26" t="s">
        <v>42</v>
      </c>
      <c r="J255" s="30">
        <v>228</v>
      </c>
      <c r="K255" s="28" t="s">
        <v>23</v>
      </c>
      <c r="L255" s="28" t="s">
        <v>1290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45985.702662037038</v>
      </c>
      <c r="G256" s="28" t="s">
        <v>5</v>
      </c>
      <c r="H256" s="29">
        <v>128.9</v>
      </c>
      <c r="I256" s="26" t="s">
        <v>42</v>
      </c>
      <c r="J256" s="30">
        <v>16</v>
      </c>
      <c r="K256" s="28" t="s">
        <v>23</v>
      </c>
      <c r="L256" s="28" t="s">
        <v>1291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45985.702662037038</v>
      </c>
      <c r="G257" s="28" t="s">
        <v>5</v>
      </c>
      <c r="H257" s="29">
        <v>128.9</v>
      </c>
      <c r="I257" s="26" t="s">
        <v>42</v>
      </c>
      <c r="J257" s="30">
        <v>40</v>
      </c>
      <c r="K257" s="28" t="s">
        <v>23</v>
      </c>
      <c r="L257" s="28" t="s">
        <v>1292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45985.702719907407</v>
      </c>
      <c r="G258" s="28" t="s">
        <v>5</v>
      </c>
      <c r="H258" s="29">
        <v>128.9</v>
      </c>
      <c r="I258" s="26" t="s">
        <v>42</v>
      </c>
      <c r="J258" s="30">
        <v>33</v>
      </c>
      <c r="K258" s="28" t="s">
        <v>23</v>
      </c>
      <c r="L258" s="28" t="s">
        <v>1293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45985.702789351853</v>
      </c>
      <c r="G259" s="28" t="s">
        <v>5</v>
      </c>
      <c r="H259" s="29">
        <v>128.9</v>
      </c>
      <c r="I259" s="26" t="s">
        <v>42</v>
      </c>
      <c r="J259" s="30">
        <v>7</v>
      </c>
      <c r="K259" s="28" t="s">
        <v>23</v>
      </c>
      <c r="L259" s="28" t="s">
        <v>1294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45985.705000000002</v>
      </c>
      <c r="G260" s="28" t="s">
        <v>5</v>
      </c>
      <c r="H260" s="29">
        <v>128.9</v>
      </c>
      <c r="I260" s="26" t="s">
        <v>42</v>
      </c>
      <c r="J260" s="30">
        <v>3</v>
      </c>
      <c r="K260" s="28" t="s">
        <v>23</v>
      </c>
      <c r="L260" s="28" t="s">
        <v>1295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45985.705300925925</v>
      </c>
      <c r="G261" s="28" t="s">
        <v>5</v>
      </c>
      <c r="H261" s="29">
        <v>128.9</v>
      </c>
      <c r="I261" s="26" t="s">
        <v>42</v>
      </c>
      <c r="J261" s="30">
        <v>231</v>
      </c>
      <c r="K261" s="28" t="s">
        <v>23</v>
      </c>
      <c r="L261" s="28" t="s">
        <v>1296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45985.705324074072</v>
      </c>
      <c r="G262" s="28" t="s">
        <v>5</v>
      </c>
      <c r="H262" s="29">
        <v>128.9</v>
      </c>
      <c r="I262" s="26" t="s">
        <v>42</v>
      </c>
      <c r="J262" s="30">
        <v>233</v>
      </c>
      <c r="K262" s="28" t="s">
        <v>23</v>
      </c>
      <c r="L262" s="28" t="s">
        <v>1297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45985.708078703705</v>
      </c>
      <c r="G263" s="28" t="s">
        <v>5</v>
      </c>
      <c r="H263" s="29">
        <v>128.9</v>
      </c>
      <c r="I263" s="26" t="s">
        <v>42</v>
      </c>
      <c r="J263" s="30">
        <v>233</v>
      </c>
      <c r="K263" s="28" t="s">
        <v>23</v>
      </c>
      <c r="L263" s="28" t="s">
        <v>1298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45985.708101851851</v>
      </c>
      <c r="G264" s="28" t="s">
        <v>5</v>
      </c>
      <c r="H264" s="29">
        <v>128.9</v>
      </c>
      <c r="I264" s="26" t="s">
        <v>42</v>
      </c>
      <c r="J264" s="30">
        <v>236</v>
      </c>
      <c r="K264" s="28" t="s">
        <v>23</v>
      </c>
      <c r="L264" s="28" t="s">
        <v>1299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45985.708402777775</v>
      </c>
      <c r="G265" s="28" t="s">
        <v>5</v>
      </c>
      <c r="H265" s="29">
        <v>128.9</v>
      </c>
      <c r="I265" s="26" t="s">
        <v>42</v>
      </c>
      <c r="J265" s="30">
        <v>34</v>
      </c>
      <c r="K265" s="28" t="s">
        <v>23</v>
      </c>
      <c r="L265" s="28" t="s">
        <v>1300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45985.708402777775</v>
      </c>
      <c r="G266" s="28" t="s">
        <v>5</v>
      </c>
      <c r="H266" s="29">
        <v>128.9</v>
      </c>
      <c r="I266" s="26" t="s">
        <v>42</v>
      </c>
      <c r="J266" s="30">
        <v>443</v>
      </c>
      <c r="K266" s="28" t="s">
        <v>23</v>
      </c>
      <c r="L266" s="28" t="s">
        <v>1301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45985.708402777775</v>
      </c>
      <c r="G267" s="28" t="s">
        <v>5</v>
      </c>
      <c r="H267" s="29">
        <v>128.9</v>
      </c>
      <c r="I267" s="26" t="s">
        <v>42</v>
      </c>
      <c r="J267" s="30">
        <v>1929</v>
      </c>
      <c r="K267" s="28" t="s">
        <v>23</v>
      </c>
      <c r="L267" s="28" t="s">
        <v>1302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45985.710844907408</v>
      </c>
      <c r="G268" s="28" t="s">
        <v>5</v>
      </c>
      <c r="H268" s="29">
        <v>128.80000000000001</v>
      </c>
      <c r="I268" s="26" t="s">
        <v>42</v>
      </c>
      <c r="J268" s="30">
        <v>275</v>
      </c>
      <c r="K268" s="28" t="s">
        <v>23</v>
      </c>
      <c r="L268" s="28" t="s">
        <v>1303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45985.711168981485</v>
      </c>
      <c r="G269" s="28" t="s">
        <v>5</v>
      </c>
      <c r="H269" s="29">
        <v>128.80000000000001</v>
      </c>
      <c r="I269" s="26" t="s">
        <v>42</v>
      </c>
      <c r="J269" s="30">
        <v>289</v>
      </c>
      <c r="K269" s="28" t="s">
        <v>23</v>
      </c>
      <c r="L269" s="28" t="s">
        <v>1304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45985.713634259257</v>
      </c>
      <c r="G270" s="28" t="s">
        <v>5</v>
      </c>
      <c r="H270" s="29">
        <v>128.80000000000001</v>
      </c>
      <c r="I270" s="26" t="s">
        <v>42</v>
      </c>
      <c r="J270" s="30">
        <v>252</v>
      </c>
      <c r="K270" s="28" t="s">
        <v>23</v>
      </c>
      <c r="L270" s="28" t="s">
        <v>1305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45985.713935185187</v>
      </c>
      <c r="G271" s="28" t="s">
        <v>5</v>
      </c>
      <c r="H271" s="29">
        <v>128.80000000000001</v>
      </c>
      <c r="I271" s="26" t="s">
        <v>42</v>
      </c>
      <c r="J271" s="30">
        <v>248</v>
      </c>
      <c r="K271" s="28" t="s">
        <v>23</v>
      </c>
      <c r="L271" s="28" t="s">
        <v>1306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45985.71802083333</v>
      </c>
      <c r="G272" s="28" t="s">
        <v>5</v>
      </c>
      <c r="H272" s="29">
        <v>128.6</v>
      </c>
      <c r="I272" s="26" t="s">
        <v>42</v>
      </c>
      <c r="J272" s="30">
        <v>14</v>
      </c>
      <c r="K272" s="28" t="s">
        <v>23</v>
      </c>
      <c r="L272" s="28" t="s">
        <v>1307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45985.71802083333</v>
      </c>
      <c r="G273" s="28" t="s">
        <v>5</v>
      </c>
      <c r="H273" s="29">
        <v>128.6</v>
      </c>
      <c r="I273" s="26" t="s">
        <v>42</v>
      </c>
      <c r="J273" s="30">
        <v>452</v>
      </c>
      <c r="K273" s="28" t="s">
        <v>23</v>
      </c>
      <c r="L273" s="28" t="s">
        <v>1308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45985.71802083333</v>
      </c>
      <c r="G274" s="28" t="s">
        <v>5</v>
      </c>
      <c r="H274" s="29">
        <v>128.6</v>
      </c>
      <c r="I274" s="26" t="s">
        <v>42</v>
      </c>
      <c r="J274" s="30">
        <v>6</v>
      </c>
      <c r="K274" s="28" t="s">
        <v>23</v>
      </c>
      <c r="L274" s="28" t="s">
        <v>1309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45985.71802083333</v>
      </c>
      <c r="G275" s="28" t="s">
        <v>5</v>
      </c>
      <c r="H275" s="29">
        <v>128.6</v>
      </c>
      <c r="I275" s="26" t="s">
        <v>42</v>
      </c>
      <c r="J275" s="30">
        <v>103</v>
      </c>
      <c r="K275" s="28" t="s">
        <v>23</v>
      </c>
      <c r="L275" s="28" t="s">
        <v>1310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45985.71802083333</v>
      </c>
      <c r="G276" s="28" t="s">
        <v>5</v>
      </c>
      <c r="H276" s="29">
        <v>128.6</v>
      </c>
      <c r="I276" s="26" t="s">
        <v>42</v>
      </c>
      <c r="J276" s="30">
        <v>63</v>
      </c>
      <c r="K276" s="28" t="s">
        <v>23</v>
      </c>
      <c r="L276" s="28" t="s">
        <v>1311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45985.71802083333</v>
      </c>
      <c r="G277" s="28" t="s">
        <v>5</v>
      </c>
      <c r="H277" s="29">
        <v>128.6</v>
      </c>
      <c r="I277" s="26" t="s">
        <v>42</v>
      </c>
      <c r="J277" s="30">
        <v>1856</v>
      </c>
      <c r="K277" s="28" t="s">
        <v>23</v>
      </c>
      <c r="L277" s="28" t="s">
        <v>1312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45985.71802083333</v>
      </c>
      <c r="G278" s="28" t="s">
        <v>5</v>
      </c>
      <c r="H278" s="29">
        <v>128.6</v>
      </c>
      <c r="I278" s="26" t="s">
        <v>42</v>
      </c>
      <c r="J278" s="30">
        <v>976</v>
      </c>
      <c r="K278" s="28" t="s">
        <v>23</v>
      </c>
      <c r="L278" s="28" t="s">
        <v>1313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45986.375694444447</v>
      </c>
      <c r="G279" s="28" t="s">
        <v>5</v>
      </c>
      <c r="H279" s="29">
        <v>129.4</v>
      </c>
      <c r="I279" s="26" t="s">
        <v>42</v>
      </c>
      <c r="J279" s="30">
        <v>1324</v>
      </c>
      <c r="K279" s="28" t="s">
        <v>23</v>
      </c>
      <c r="L279" s="28" t="s">
        <v>1314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45986.375694444447</v>
      </c>
      <c r="G280" s="28" t="s">
        <v>5</v>
      </c>
      <c r="H280" s="29">
        <v>129.4</v>
      </c>
      <c r="I280" s="26" t="s">
        <v>42</v>
      </c>
      <c r="J280" s="30">
        <v>516</v>
      </c>
      <c r="K280" s="28" t="s">
        <v>23</v>
      </c>
      <c r="L280" s="28" t="s">
        <v>1315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45986.38009259259</v>
      </c>
      <c r="G281" s="28" t="s">
        <v>5</v>
      </c>
      <c r="H281" s="29">
        <v>129.5</v>
      </c>
      <c r="I281" s="26" t="s">
        <v>42</v>
      </c>
      <c r="J281" s="30">
        <v>1639</v>
      </c>
      <c r="K281" s="28" t="s">
        <v>23</v>
      </c>
      <c r="L281" s="28" t="s">
        <v>1316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45986.384143518517</v>
      </c>
      <c r="G282" s="28" t="s">
        <v>5</v>
      </c>
      <c r="H282" s="29">
        <v>129.4</v>
      </c>
      <c r="I282" s="26" t="s">
        <v>42</v>
      </c>
      <c r="J282" s="30">
        <v>273</v>
      </c>
      <c r="K282" s="28" t="s">
        <v>23</v>
      </c>
      <c r="L282" s="28" t="s">
        <v>1317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45986.384363425925</v>
      </c>
      <c r="G283" s="28" t="s">
        <v>5</v>
      </c>
      <c r="H283" s="29">
        <v>129.30000000000001</v>
      </c>
      <c r="I283" s="26" t="s">
        <v>42</v>
      </c>
      <c r="J283" s="30">
        <v>1102</v>
      </c>
      <c r="K283" s="28" t="s">
        <v>23</v>
      </c>
      <c r="L283" s="28" t="s">
        <v>1318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45986.384502314817</v>
      </c>
      <c r="G284" s="28" t="s">
        <v>5</v>
      </c>
      <c r="H284" s="29">
        <v>129</v>
      </c>
      <c r="I284" s="26" t="s">
        <v>42</v>
      </c>
      <c r="J284" s="30">
        <v>46</v>
      </c>
      <c r="K284" s="28" t="s">
        <v>23</v>
      </c>
      <c r="L284" s="28" t="s">
        <v>1319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45986.384502314817</v>
      </c>
      <c r="G285" s="28" t="s">
        <v>5</v>
      </c>
      <c r="H285" s="29">
        <v>129</v>
      </c>
      <c r="I285" s="26" t="s">
        <v>42</v>
      </c>
      <c r="J285" s="30">
        <v>277</v>
      </c>
      <c r="K285" s="28" t="s">
        <v>23</v>
      </c>
      <c r="L285" s="28" t="s">
        <v>1320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45986.384502314817</v>
      </c>
      <c r="G286" s="28" t="s">
        <v>5</v>
      </c>
      <c r="H286" s="29">
        <v>129</v>
      </c>
      <c r="I286" s="26" t="s">
        <v>42</v>
      </c>
      <c r="J286" s="30">
        <v>137</v>
      </c>
      <c r="K286" s="28" t="s">
        <v>23</v>
      </c>
      <c r="L286" s="28" t="s">
        <v>1321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45986.384745370371</v>
      </c>
      <c r="G287" s="28" t="s">
        <v>5</v>
      </c>
      <c r="H287" s="29">
        <v>128.80000000000001</v>
      </c>
      <c r="I287" s="26" t="s">
        <v>42</v>
      </c>
      <c r="J287" s="30">
        <v>47</v>
      </c>
      <c r="K287" s="28" t="s">
        <v>23</v>
      </c>
      <c r="L287" s="28" t="s">
        <v>1322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45986.385370370372</v>
      </c>
      <c r="G288" s="28" t="s">
        <v>5</v>
      </c>
      <c r="H288" s="29">
        <v>128.6</v>
      </c>
      <c r="I288" s="26" t="s">
        <v>42</v>
      </c>
      <c r="J288" s="30">
        <v>82</v>
      </c>
      <c r="K288" s="28" t="s">
        <v>23</v>
      </c>
      <c r="L288" s="28" t="s">
        <v>1323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45986.385405092595</v>
      </c>
      <c r="G289" s="28" t="s">
        <v>5</v>
      </c>
      <c r="H289" s="29">
        <v>128.5</v>
      </c>
      <c r="I289" s="26" t="s">
        <v>42</v>
      </c>
      <c r="J289" s="30">
        <v>203</v>
      </c>
      <c r="K289" s="28" t="s">
        <v>23</v>
      </c>
      <c r="L289" s="28" t="s">
        <v>1324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45986.385405092595</v>
      </c>
      <c r="G290" s="28" t="s">
        <v>5</v>
      </c>
      <c r="H290" s="29">
        <v>128.5</v>
      </c>
      <c r="I290" s="26" t="s">
        <v>42</v>
      </c>
      <c r="J290" s="30">
        <v>2</v>
      </c>
      <c r="K290" s="28" t="s">
        <v>23</v>
      </c>
      <c r="L290" s="28" t="s">
        <v>1325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45986.38585648148</v>
      </c>
      <c r="G291" s="28" t="s">
        <v>5</v>
      </c>
      <c r="H291" s="29">
        <v>128.19999999999999</v>
      </c>
      <c r="I291" s="26" t="s">
        <v>42</v>
      </c>
      <c r="J291" s="30">
        <v>29</v>
      </c>
      <c r="K291" s="28" t="s">
        <v>23</v>
      </c>
      <c r="L291" s="28" t="s">
        <v>1326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45986.388009259259</v>
      </c>
      <c r="G292" s="28" t="s">
        <v>5</v>
      </c>
      <c r="H292" s="29">
        <v>128.30000000000001</v>
      </c>
      <c r="I292" s="26" t="s">
        <v>42</v>
      </c>
      <c r="J292" s="30">
        <v>486</v>
      </c>
      <c r="K292" s="28" t="s">
        <v>23</v>
      </c>
      <c r="L292" s="28" t="s">
        <v>1327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45986.389849537038</v>
      </c>
      <c r="G293" s="28" t="s">
        <v>5</v>
      </c>
      <c r="H293" s="29">
        <v>128.19999999999999</v>
      </c>
      <c r="I293" s="26" t="s">
        <v>42</v>
      </c>
      <c r="J293" s="30">
        <v>500</v>
      </c>
      <c r="K293" s="28" t="s">
        <v>23</v>
      </c>
      <c r="L293" s="28" t="s">
        <v>1328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45986.39371527778</v>
      </c>
      <c r="G294" s="28" t="s">
        <v>5</v>
      </c>
      <c r="H294" s="29">
        <v>128.30000000000001</v>
      </c>
      <c r="I294" s="26" t="s">
        <v>42</v>
      </c>
      <c r="J294" s="30">
        <v>28</v>
      </c>
      <c r="K294" s="28" t="s">
        <v>23</v>
      </c>
      <c r="L294" s="28" t="s">
        <v>1329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45986.39371527778</v>
      </c>
      <c r="G295" s="28" t="s">
        <v>5</v>
      </c>
      <c r="H295" s="29">
        <v>128.30000000000001</v>
      </c>
      <c r="I295" s="26" t="s">
        <v>42</v>
      </c>
      <c r="J295" s="30">
        <v>431</v>
      </c>
      <c r="K295" s="28" t="s">
        <v>23</v>
      </c>
      <c r="L295" s="28" t="s">
        <v>1330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45986.39371527778</v>
      </c>
      <c r="G296" s="28" t="s">
        <v>5</v>
      </c>
      <c r="H296" s="29">
        <v>128.30000000000001</v>
      </c>
      <c r="I296" s="26" t="s">
        <v>42</v>
      </c>
      <c r="J296" s="30">
        <v>340</v>
      </c>
      <c r="K296" s="28" t="s">
        <v>23</v>
      </c>
      <c r="L296" s="28" t="s">
        <v>1331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45986.395914351851</v>
      </c>
      <c r="G297" s="28" t="s">
        <v>5</v>
      </c>
      <c r="H297" s="29">
        <v>128.30000000000001</v>
      </c>
      <c r="I297" s="26" t="s">
        <v>42</v>
      </c>
      <c r="J297" s="30">
        <v>606</v>
      </c>
      <c r="K297" s="28" t="s">
        <v>23</v>
      </c>
      <c r="L297" s="28" t="s">
        <v>1332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45986.398518518516</v>
      </c>
      <c r="G298" s="28" t="s">
        <v>5</v>
      </c>
      <c r="H298" s="29">
        <v>128.1</v>
      </c>
      <c r="I298" s="26" t="s">
        <v>42</v>
      </c>
      <c r="J298" s="30">
        <v>277</v>
      </c>
      <c r="K298" s="28" t="s">
        <v>23</v>
      </c>
      <c r="L298" s="28" t="s">
        <v>1333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45986.404629629629</v>
      </c>
      <c r="G299" s="28" t="s">
        <v>5</v>
      </c>
      <c r="H299" s="29">
        <v>128.5</v>
      </c>
      <c r="I299" s="26" t="s">
        <v>42</v>
      </c>
      <c r="J299" s="30">
        <v>1835</v>
      </c>
      <c r="K299" s="28" t="s">
        <v>23</v>
      </c>
      <c r="L299" s="28" t="s">
        <v>1334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45986.405891203707</v>
      </c>
      <c r="G300" s="28" t="s">
        <v>5</v>
      </c>
      <c r="H300" s="29">
        <v>128.4</v>
      </c>
      <c r="I300" s="26" t="s">
        <v>42</v>
      </c>
      <c r="J300" s="30">
        <v>447</v>
      </c>
      <c r="K300" s="28" t="s">
        <v>23</v>
      </c>
      <c r="L300" s="28" t="s">
        <v>1335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45986.405891203707</v>
      </c>
      <c r="G301" s="28" t="s">
        <v>5</v>
      </c>
      <c r="H301" s="29">
        <v>128.4</v>
      </c>
      <c r="I301" s="26" t="s">
        <v>42</v>
      </c>
      <c r="J301" s="30">
        <v>45</v>
      </c>
      <c r="K301" s="28" t="s">
        <v>23</v>
      </c>
      <c r="L301" s="28" t="s">
        <v>1336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45986.406724537039</v>
      </c>
      <c r="G302" s="28" t="s">
        <v>5</v>
      </c>
      <c r="H302" s="29">
        <v>128.4</v>
      </c>
      <c r="I302" s="26" t="s">
        <v>42</v>
      </c>
      <c r="J302" s="30">
        <v>44</v>
      </c>
      <c r="K302" s="28" t="s">
        <v>23</v>
      </c>
      <c r="L302" s="28" t="s">
        <v>1337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45986.406724537039</v>
      </c>
      <c r="G303" s="28" t="s">
        <v>5</v>
      </c>
      <c r="H303" s="29">
        <v>128.4</v>
      </c>
      <c r="I303" s="26" t="s">
        <v>42</v>
      </c>
      <c r="J303" s="30">
        <v>335</v>
      </c>
      <c r="K303" s="28" t="s">
        <v>23</v>
      </c>
      <c r="L303" s="28" t="s">
        <v>1338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45986.406724537039</v>
      </c>
      <c r="G304" s="28" t="s">
        <v>5</v>
      </c>
      <c r="H304" s="29">
        <v>128.4</v>
      </c>
      <c r="I304" s="26" t="s">
        <v>42</v>
      </c>
      <c r="J304" s="30">
        <v>293</v>
      </c>
      <c r="K304" s="28" t="s">
        <v>23</v>
      </c>
      <c r="L304" s="28" t="s">
        <v>1339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45986.407650462963</v>
      </c>
      <c r="G305" s="28" t="s">
        <v>5</v>
      </c>
      <c r="H305" s="29">
        <v>128.30000000000001</v>
      </c>
      <c r="I305" s="26" t="s">
        <v>42</v>
      </c>
      <c r="J305" s="30">
        <v>124</v>
      </c>
      <c r="K305" s="28" t="s">
        <v>23</v>
      </c>
      <c r="L305" s="28" t="s">
        <v>1340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45986.408587962964</v>
      </c>
      <c r="G306" s="28" t="s">
        <v>5</v>
      </c>
      <c r="H306" s="29">
        <v>128.19999999999999</v>
      </c>
      <c r="I306" s="26" t="s">
        <v>42</v>
      </c>
      <c r="J306" s="30">
        <v>220</v>
      </c>
      <c r="K306" s="28" t="s">
        <v>23</v>
      </c>
      <c r="L306" s="28" t="s">
        <v>1341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45986.411874999998</v>
      </c>
      <c r="G307" s="28" t="s">
        <v>5</v>
      </c>
      <c r="H307" s="29">
        <v>128.1</v>
      </c>
      <c r="I307" s="26" t="s">
        <v>42</v>
      </c>
      <c r="J307" s="30">
        <v>221</v>
      </c>
      <c r="K307" s="28" t="s">
        <v>23</v>
      </c>
      <c r="L307" s="28" t="s">
        <v>1342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45986.411874999998</v>
      </c>
      <c r="G308" s="28" t="s">
        <v>5</v>
      </c>
      <c r="H308" s="29">
        <v>128.1</v>
      </c>
      <c r="I308" s="26" t="s">
        <v>42</v>
      </c>
      <c r="J308" s="30">
        <v>34</v>
      </c>
      <c r="K308" s="28" t="s">
        <v>23</v>
      </c>
      <c r="L308" s="28" t="s">
        <v>1343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45986.411874999998</v>
      </c>
      <c r="G309" s="28" t="s">
        <v>5</v>
      </c>
      <c r="H309" s="29">
        <v>128.1</v>
      </c>
      <c r="I309" s="26" t="s">
        <v>42</v>
      </c>
      <c r="J309" s="30">
        <v>301</v>
      </c>
      <c r="K309" s="28" t="s">
        <v>23</v>
      </c>
      <c r="L309" s="28" t="s">
        <v>1344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45986.412233796298</v>
      </c>
      <c r="G310" s="28" t="s">
        <v>5</v>
      </c>
      <c r="H310" s="29">
        <v>128</v>
      </c>
      <c r="I310" s="26" t="s">
        <v>42</v>
      </c>
      <c r="J310" s="30">
        <v>151</v>
      </c>
      <c r="K310" s="28" t="s">
        <v>23</v>
      </c>
      <c r="L310" s="28" t="s">
        <v>1345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45986.412233796298</v>
      </c>
      <c r="G311" s="28" t="s">
        <v>5</v>
      </c>
      <c r="H311" s="29">
        <v>128</v>
      </c>
      <c r="I311" s="26" t="s">
        <v>42</v>
      </c>
      <c r="J311" s="30">
        <v>168</v>
      </c>
      <c r="K311" s="28" t="s">
        <v>23</v>
      </c>
      <c r="L311" s="28" t="s">
        <v>1346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45986.423263888886</v>
      </c>
      <c r="G312" s="28" t="s">
        <v>5</v>
      </c>
      <c r="H312" s="29">
        <v>128.19999999999999</v>
      </c>
      <c r="I312" s="26" t="s">
        <v>42</v>
      </c>
      <c r="J312" s="30">
        <v>44</v>
      </c>
      <c r="K312" s="28" t="s">
        <v>23</v>
      </c>
      <c r="L312" s="28" t="s">
        <v>1347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45986.423263888886</v>
      </c>
      <c r="G313" s="28" t="s">
        <v>5</v>
      </c>
      <c r="H313" s="29">
        <v>128.19999999999999</v>
      </c>
      <c r="I313" s="26" t="s">
        <v>42</v>
      </c>
      <c r="J313" s="30">
        <v>98</v>
      </c>
      <c r="K313" s="28" t="s">
        <v>23</v>
      </c>
      <c r="L313" s="28" t="s">
        <v>1348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45986.423263888886</v>
      </c>
      <c r="G314" s="28" t="s">
        <v>5</v>
      </c>
      <c r="H314" s="29">
        <v>128.19999999999999</v>
      </c>
      <c r="I314" s="26" t="s">
        <v>42</v>
      </c>
      <c r="J314" s="30">
        <v>292</v>
      </c>
      <c r="K314" s="28" t="s">
        <v>23</v>
      </c>
      <c r="L314" s="28" t="s">
        <v>1349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45986.423263888886</v>
      </c>
      <c r="G315" s="28" t="s">
        <v>5</v>
      </c>
      <c r="H315" s="29">
        <v>128.19999999999999</v>
      </c>
      <c r="I315" s="26" t="s">
        <v>42</v>
      </c>
      <c r="J315" s="30">
        <v>41</v>
      </c>
      <c r="K315" s="28" t="s">
        <v>23</v>
      </c>
      <c r="L315" s="28" t="s">
        <v>1350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45986.423263888886</v>
      </c>
      <c r="G316" s="28" t="s">
        <v>5</v>
      </c>
      <c r="H316" s="29">
        <v>128.19999999999999</v>
      </c>
      <c r="I316" s="26" t="s">
        <v>42</v>
      </c>
      <c r="J316" s="30">
        <v>89</v>
      </c>
      <c r="K316" s="28" t="s">
        <v>23</v>
      </c>
      <c r="L316" s="28" t="s">
        <v>1351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45986.423263888886</v>
      </c>
      <c r="G317" s="28" t="s">
        <v>5</v>
      </c>
      <c r="H317" s="29">
        <v>128.19999999999999</v>
      </c>
      <c r="I317" s="26" t="s">
        <v>42</v>
      </c>
      <c r="J317" s="30">
        <v>99</v>
      </c>
      <c r="K317" s="28" t="s">
        <v>23</v>
      </c>
      <c r="L317" s="28" t="s">
        <v>1352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45986.423263888886</v>
      </c>
      <c r="G318" s="28" t="s">
        <v>5</v>
      </c>
      <c r="H318" s="29">
        <v>128.19999999999999</v>
      </c>
      <c r="I318" s="26" t="s">
        <v>42</v>
      </c>
      <c r="J318" s="30">
        <v>8</v>
      </c>
      <c r="K318" s="28" t="s">
        <v>23</v>
      </c>
      <c r="L318" s="28" t="s">
        <v>1353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45986.423263888886</v>
      </c>
      <c r="G319" s="28" t="s">
        <v>5</v>
      </c>
      <c r="H319" s="29">
        <v>128.19999999999999</v>
      </c>
      <c r="I319" s="26" t="s">
        <v>42</v>
      </c>
      <c r="J319" s="30">
        <v>63</v>
      </c>
      <c r="K319" s="28" t="s">
        <v>23</v>
      </c>
      <c r="L319" s="28" t="s">
        <v>1354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45986.423263888886</v>
      </c>
      <c r="G320" s="28" t="s">
        <v>5</v>
      </c>
      <c r="H320" s="29">
        <v>128.1</v>
      </c>
      <c r="I320" s="26" t="s">
        <v>42</v>
      </c>
      <c r="J320" s="30">
        <v>59</v>
      </c>
      <c r="K320" s="28" t="s">
        <v>23</v>
      </c>
      <c r="L320" s="28" t="s">
        <v>1355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45986.426064814812</v>
      </c>
      <c r="G321" s="28" t="s">
        <v>5</v>
      </c>
      <c r="H321" s="29">
        <v>128.19999999999999</v>
      </c>
      <c r="I321" s="26" t="s">
        <v>42</v>
      </c>
      <c r="J321" s="30">
        <v>87</v>
      </c>
      <c r="K321" s="28" t="s">
        <v>23</v>
      </c>
      <c r="L321" s="28" t="s">
        <v>1356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45986.428715277776</v>
      </c>
      <c r="G322" s="28" t="s">
        <v>5</v>
      </c>
      <c r="H322" s="29">
        <v>128.5</v>
      </c>
      <c r="I322" s="26" t="s">
        <v>42</v>
      </c>
      <c r="J322" s="30">
        <v>151</v>
      </c>
      <c r="K322" s="28" t="s">
        <v>23</v>
      </c>
      <c r="L322" s="28" t="s">
        <v>1357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45986.428715277776</v>
      </c>
      <c r="G323" s="28" t="s">
        <v>5</v>
      </c>
      <c r="H323" s="29">
        <v>128.5</v>
      </c>
      <c r="I323" s="26" t="s">
        <v>42</v>
      </c>
      <c r="J323" s="30">
        <v>43</v>
      </c>
      <c r="K323" s="28" t="s">
        <v>23</v>
      </c>
      <c r="L323" s="28" t="s">
        <v>1358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45986.428715277776</v>
      </c>
      <c r="G324" s="28" t="s">
        <v>5</v>
      </c>
      <c r="H324" s="29">
        <v>128.5</v>
      </c>
      <c r="I324" s="26" t="s">
        <v>42</v>
      </c>
      <c r="J324" s="30">
        <v>65</v>
      </c>
      <c r="K324" s="28" t="s">
        <v>23</v>
      </c>
      <c r="L324" s="28" t="s">
        <v>1359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45986.428715277776</v>
      </c>
      <c r="G325" s="28" t="s">
        <v>5</v>
      </c>
      <c r="H325" s="29">
        <v>128.5</v>
      </c>
      <c r="I325" s="26" t="s">
        <v>42</v>
      </c>
      <c r="J325" s="30">
        <v>63</v>
      </c>
      <c r="K325" s="28" t="s">
        <v>23</v>
      </c>
      <c r="L325" s="28" t="s">
        <v>1360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45986.428715277776</v>
      </c>
      <c r="G326" s="28" t="s">
        <v>5</v>
      </c>
      <c r="H326" s="29">
        <v>128.5</v>
      </c>
      <c r="I326" s="26" t="s">
        <v>42</v>
      </c>
      <c r="J326" s="30">
        <v>505</v>
      </c>
      <c r="K326" s="28" t="s">
        <v>23</v>
      </c>
      <c r="L326" s="28" t="s">
        <v>1361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45986.428715277776</v>
      </c>
      <c r="G327" s="28" t="s">
        <v>5</v>
      </c>
      <c r="H327" s="29">
        <v>128.5</v>
      </c>
      <c r="I327" s="26" t="s">
        <v>42</v>
      </c>
      <c r="J327" s="30">
        <v>82</v>
      </c>
      <c r="K327" s="28" t="s">
        <v>23</v>
      </c>
      <c r="L327" s="28" t="s">
        <v>1362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45986.428726851853</v>
      </c>
      <c r="G328" s="28" t="s">
        <v>5</v>
      </c>
      <c r="H328" s="29">
        <v>128.5</v>
      </c>
      <c r="I328" s="26" t="s">
        <v>42</v>
      </c>
      <c r="J328" s="30">
        <v>292</v>
      </c>
      <c r="K328" s="28" t="s">
        <v>23</v>
      </c>
      <c r="L328" s="28" t="s">
        <v>1363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45986.428726851853</v>
      </c>
      <c r="G329" s="28" t="s">
        <v>5</v>
      </c>
      <c r="H329" s="29">
        <v>128.5</v>
      </c>
      <c r="I329" s="26" t="s">
        <v>42</v>
      </c>
      <c r="J329" s="30">
        <v>10</v>
      </c>
      <c r="K329" s="28" t="s">
        <v>23</v>
      </c>
      <c r="L329" s="28" t="s">
        <v>1364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45986.428726851853</v>
      </c>
      <c r="G330" s="28" t="s">
        <v>5</v>
      </c>
      <c r="H330" s="29">
        <v>128.5</v>
      </c>
      <c r="I330" s="26" t="s">
        <v>42</v>
      </c>
      <c r="J330" s="30">
        <v>47</v>
      </c>
      <c r="K330" s="28" t="s">
        <v>23</v>
      </c>
      <c r="L330" s="28" t="s">
        <v>1365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45986.428726851853</v>
      </c>
      <c r="G331" s="28" t="s">
        <v>5</v>
      </c>
      <c r="H331" s="29">
        <v>128.5</v>
      </c>
      <c r="I331" s="26" t="s">
        <v>42</v>
      </c>
      <c r="J331" s="30">
        <v>36</v>
      </c>
      <c r="K331" s="28" t="s">
        <v>23</v>
      </c>
      <c r="L331" s="28" t="s">
        <v>1366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45986.431562500002</v>
      </c>
      <c r="G332" s="28" t="s">
        <v>5</v>
      </c>
      <c r="H332" s="29">
        <v>128.69999999999999</v>
      </c>
      <c r="I332" s="26" t="s">
        <v>42</v>
      </c>
      <c r="J332" s="30">
        <v>366</v>
      </c>
      <c r="K332" s="28" t="s">
        <v>23</v>
      </c>
      <c r="L332" s="28" t="s">
        <v>1367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45986.431562500002</v>
      </c>
      <c r="G333" s="28" t="s">
        <v>5</v>
      </c>
      <c r="H333" s="29">
        <v>128.69999999999999</v>
      </c>
      <c r="I333" s="26" t="s">
        <v>42</v>
      </c>
      <c r="J333" s="30">
        <v>43</v>
      </c>
      <c r="K333" s="28" t="s">
        <v>23</v>
      </c>
      <c r="L333" s="28" t="s">
        <v>1368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45986.437696759262</v>
      </c>
      <c r="G334" s="28" t="s">
        <v>5</v>
      </c>
      <c r="H334" s="29">
        <v>129</v>
      </c>
      <c r="I334" s="26" t="s">
        <v>42</v>
      </c>
      <c r="J334" s="30">
        <v>138</v>
      </c>
      <c r="K334" s="28" t="s">
        <v>23</v>
      </c>
      <c r="L334" s="28" t="s">
        <v>1369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45986.437696759262</v>
      </c>
      <c r="G335" s="28" t="s">
        <v>5</v>
      </c>
      <c r="H335" s="29">
        <v>129</v>
      </c>
      <c r="I335" s="26" t="s">
        <v>42</v>
      </c>
      <c r="J335" s="30">
        <v>320</v>
      </c>
      <c r="K335" s="28" t="s">
        <v>23</v>
      </c>
      <c r="L335" s="28" t="s">
        <v>1370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45986.437696759262</v>
      </c>
      <c r="G336" s="28" t="s">
        <v>5</v>
      </c>
      <c r="H336" s="29">
        <v>129</v>
      </c>
      <c r="I336" s="26" t="s">
        <v>42</v>
      </c>
      <c r="J336" s="30">
        <v>1348</v>
      </c>
      <c r="K336" s="28" t="s">
        <v>23</v>
      </c>
      <c r="L336" s="28" t="s">
        <v>1371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45986.437696759262</v>
      </c>
      <c r="G337" s="28" t="s">
        <v>5</v>
      </c>
      <c r="H337" s="29">
        <v>129</v>
      </c>
      <c r="I337" s="26" t="s">
        <v>42</v>
      </c>
      <c r="J337" s="30">
        <v>325</v>
      </c>
      <c r="K337" s="28" t="s">
        <v>23</v>
      </c>
      <c r="L337" s="28" t="s">
        <v>1372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45986.437696759262</v>
      </c>
      <c r="G338" s="28" t="s">
        <v>5</v>
      </c>
      <c r="H338" s="29">
        <v>129</v>
      </c>
      <c r="I338" s="26" t="s">
        <v>42</v>
      </c>
      <c r="J338" s="30">
        <v>50</v>
      </c>
      <c r="K338" s="28" t="s">
        <v>23</v>
      </c>
      <c r="L338" s="28" t="s">
        <v>1373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45986.437696759262</v>
      </c>
      <c r="G339" s="28" t="s">
        <v>5</v>
      </c>
      <c r="H339" s="29">
        <v>129</v>
      </c>
      <c r="I339" s="26" t="s">
        <v>42</v>
      </c>
      <c r="J339" s="30">
        <v>77</v>
      </c>
      <c r="K339" s="28" t="s">
        <v>23</v>
      </c>
      <c r="L339" s="28" t="s">
        <v>1374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45986.437708333331</v>
      </c>
      <c r="G340" s="28" t="s">
        <v>5</v>
      </c>
      <c r="H340" s="29">
        <v>129</v>
      </c>
      <c r="I340" s="26" t="s">
        <v>42</v>
      </c>
      <c r="J340" s="30">
        <v>77</v>
      </c>
      <c r="K340" s="28" t="s">
        <v>23</v>
      </c>
      <c r="L340" s="28" t="s">
        <v>1375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45986.437708333331</v>
      </c>
      <c r="G341" s="28" t="s">
        <v>5</v>
      </c>
      <c r="H341" s="29">
        <v>129</v>
      </c>
      <c r="I341" s="26" t="s">
        <v>42</v>
      </c>
      <c r="J341" s="30">
        <v>536</v>
      </c>
      <c r="K341" s="28" t="s">
        <v>23</v>
      </c>
      <c r="L341" s="28" t="s">
        <v>1376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45986.437708333331</v>
      </c>
      <c r="G342" s="28" t="s">
        <v>5</v>
      </c>
      <c r="H342" s="29">
        <v>129</v>
      </c>
      <c r="I342" s="26" t="s">
        <v>42</v>
      </c>
      <c r="J342" s="30">
        <v>377</v>
      </c>
      <c r="K342" s="28" t="s">
        <v>23</v>
      </c>
      <c r="L342" s="28" t="s">
        <v>1377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45986.444050925929</v>
      </c>
      <c r="G343" s="28" t="s">
        <v>5</v>
      </c>
      <c r="H343" s="29">
        <v>129</v>
      </c>
      <c r="I343" s="26" t="s">
        <v>42</v>
      </c>
      <c r="J343" s="30">
        <v>570</v>
      </c>
      <c r="K343" s="28" t="s">
        <v>23</v>
      </c>
      <c r="L343" s="28" t="s">
        <v>1378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45986.449594907404</v>
      </c>
      <c r="G344" s="28" t="s">
        <v>5</v>
      </c>
      <c r="H344" s="29">
        <v>129</v>
      </c>
      <c r="I344" s="26" t="s">
        <v>42</v>
      </c>
      <c r="J344" s="30">
        <v>1652</v>
      </c>
      <c r="K344" s="28" t="s">
        <v>23</v>
      </c>
      <c r="L344" s="28" t="s">
        <v>1379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45986.450057870374</v>
      </c>
      <c r="G345" s="28" t="s">
        <v>5</v>
      </c>
      <c r="H345" s="29">
        <v>128.9</v>
      </c>
      <c r="I345" s="26" t="s">
        <v>42</v>
      </c>
      <c r="J345" s="30">
        <v>199</v>
      </c>
      <c r="K345" s="28" t="s">
        <v>23</v>
      </c>
      <c r="L345" s="28" t="s">
        <v>1380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45986.460347222222</v>
      </c>
      <c r="G346" s="28" t="s">
        <v>5</v>
      </c>
      <c r="H346" s="29">
        <v>129</v>
      </c>
      <c r="I346" s="26" t="s">
        <v>42</v>
      </c>
      <c r="J346" s="30">
        <v>1084</v>
      </c>
      <c r="K346" s="28" t="s">
        <v>23</v>
      </c>
      <c r="L346" s="28" t="s">
        <v>1381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45986.468287037038</v>
      </c>
      <c r="G347" s="28" t="s">
        <v>5</v>
      </c>
      <c r="H347" s="29">
        <v>129.1</v>
      </c>
      <c r="I347" s="26" t="s">
        <v>42</v>
      </c>
      <c r="J347" s="30">
        <v>1790</v>
      </c>
      <c r="K347" s="28" t="s">
        <v>23</v>
      </c>
      <c r="L347" s="28" t="s">
        <v>1382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45986.468287037038</v>
      </c>
      <c r="G348" s="28" t="s">
        <v>5</v>
      </c>
      <c r="H348" s="29">
        <v>129.1</v>
      </c>
      <c r="I348" s="26" t="s">
        <v>42</v>
      </c>
      <c r="J348" s="30">
        <v>549</v>
      </c>
      <c r="K348" s="28" t="s">
        <v>23</v>
      </c>
      <c r="L348" s="28" t="s">
        <v>1383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45986.46875</v>
      </c>
      <c r="G349" s="28" t="s">
        <v>5</v>
      </c>
      <c r="H349" s="29">
        <v>129</v>
      </c>
      <c r="I349" s="26" t="s">
        <v>42</v>
      </c>
      <c r="J349" s="30">
        <v>181</v>
      </c>
      <c r="K349" s="28" t="s">
        <v>23</v>
      </c>
      <c r="L349" s="28" t="s">
        <v>1384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45986.482685185183</v>
      </c>
      <c r="G350" s="28" t="s">
        <v>5</v>
      </c>
      <c r="H350" s="29">
        <v>129.19999999999999</v>
      </c>
      <c r="I350" s="26" t="s">
        <v>42</v>
      </c>
      <c r="J350" s="30">
        <v>429</v>
      </c>
      <c r="K350" s="28" t="s">
        <v>23</v>
      </c>
      <c r="L350" s="28" t="s">
        <v>1385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45986.482685185183</v>
      </c>
      <c r="G351" s="28" t="s">
        <v>5</v>
      </c>
      <c r="H351" s="29">
        <v>129.19999999999999</v>
      </c>
      <c r="I351" s="26" t="s">
        <v>42</v>
      </c>
      <c r="J351" s="30">
        <v>45</v>
      </c>
      <c r="K351" s="28" t="s">
        <v>23</v>
      </c>
      <c r="L351" s="28" t="s">
        <v>1386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45986.482685185183</v>
      </c>
      <c r="G352" s="28" t="s">
        <v>5</v>
      </c>
      <c r="H352" s="29">
        <v>129.19999999999999</v>
      </c>
      <c r="I352" s="26" t="s">
        <v>42</v>
      </c>
      <c r="J352" s="30">
        <v>7</v>
      </c>
      <c r="K352" s="28" t="s">
        <v>23</v>
      </c>
      <c r="L352" s="28" t="s">
        <v>1387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45986.482685185183</v>
      </c>
      <c r="G353" s="28" t="s">
        <v>5</v>
      </c>
      <c r="H353" s="29">
        <v>129.19999999999999</v>
      </c>
      <c r="I353" s="26" t="s">
        <v>42</v>
      </c>
      <c r="J353" s="30">
        <v>7</v>
      </c>
      <c r="K353" s="28" t="s">
        <v>23</v>
      </c>
      <c r="L353" s="28" t="s">
        <v>1388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45986.482685185183</v>
      </c>
      <c r="G354" s="28" t="s">
        <v>5</v>
      </c>
      <c r="H354" s="29">
        <v>129.19999999999999</v>
      </c>
      <c r="I354" s="26" t="s">
        <v>42</v>
      </c>
      <c r="J354" s="30">
        <v>177</v>
      </c>
      <c r="K354" s="28" t="s">
        <v>23</v>
      </c>
      <c r="L354" s="28" t="s">
        <v>1389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45986.482685185183</v>
      </c>
      <c r="G355" s="28" t="s">
        <v>5</v>
      </c>
      <c r="H355" s="29">
        <v>129.19999999999999</v>
      </c>
      <c r="I355" s="26" t="s">
        <v>42</v>
      </c>
      <c r="J355" s="30">
        <v>75</v>
      </c>
      <c r="K355" s="28" t="s">
        <v>23</v>
      </c>
      <c r="L355" s="28" t="s">
        <v>1390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45986.482685185183</v>
      </c>
      <c r="G356" s="28" t="s">
        <v>5</v>
      </c>
      <c r="H356" s="29">
        <v>129.19999999999999</v>
      </c>
      <c r="I356" s="26" t="s">
        <v>42</v>
      </c>
      <c r="J356" s="30">
        <v>24</v>
      </c>
      <c r="K356" s="28" t="s">
        <v>23</v>
      </c>
      <c r="L356" s="28" t="s">
        <v>1391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45986.483506944445</v>
      </c>
      <c r="G357" s="28" t="s">
        <v>5</v>
      </c>
      <c r="H357" s="29">
        <v>129.1</v>
      </c>
      <c r="I357" s="26" t="s">
        <v>42</v>
      </c>
      <c r="J357" s="30">
        <v>1190</v>
      </c>
      <c r="K357" s="28" t="s">
        <v>23</v>
      </c>
      <c r="L357" s="28" t="s">
        <v>1392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45986.486145833333</v>
      </c>
      <c r="G358" s="28" t="s">
        <v>5</v>
      </c>
      <c r="H358" s="29">
        <v>129.19999999999999</v>
      </c>
      <c r="I358" s="26" t="s">
        <v>42</v>
      </c>
      <c r="J358" s="30">
        <v>20</v>
      </c>
      <c r="K358" s="28" t="s">
        <v>23</v>
      </c>
      <c r="L358" s="28" t="s">
        <v>1393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45986.486805555556</v>
      </c>
      <c r="G359" s="28" t="s">
        <v>5</v>
      </c>
      <c r="H359" s="29">
        <v>129.19999999999999</v>
      </c>
      <c r="I359" s="26" t="s">
        <v>42</v>
      </c>
      <c r="J359" s="30">
        <v>1352</v>
      </c>
      <c r="K359" s="28" t="s">
        <v>23</v>
      </c>
      <c r="L359" s="28" t="s">
        <v>1394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45986.486817129633</v>
      </c>
      <c r="G360" s="28" t="s">
        <v>5</v>
      </c>
      <c r="H360" s="29">
        <v>129.1</v>
      </c>
      <c r="I360" s="26" t="s">
        <v>42</v>
      </c>
      <c r="J360" s="30">
        <v>120</v>
      </c>
      <c r="K360" s="28" t="s">
        <v>23</v>
      </c>
      <c r="L360" s="28" t="s">
        <v>1395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45986.486817129633</v>
      </c>
      <c r="G361" s="28" t="s">
        <v>5</v>
      </c>
      <c r="H361" s="29">
        <v>129.1</v>
      </c>
      <c r="I361" s="26" t="s">
        <v>42</v>
      </c>
      <c r="J361" s="30">
        <v>142</v>
      </c>
      <c r="K361" s="28" t="s">
        <v>23</v>
      </c>
      <c r="L361" s="28" t="s">
        <v>1396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45986.489155092589</v>
      </c>
      <c r="G362" s="28" t="s">
        <v>5</v>
      </c>
      <c r="H362" s="29">
        <v>129</v>
      </c>
      <c r="I362" s="26" t="s">
        <v>42</v>
      </c>
      <c r="J362" s="30">
        <v>25</v>
      </c>
      <c r="K362" s="28" t="s">
        <v>23</v>
      </c>
      <c r="L362" s="28" t="s">
        <v>1397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45986.489594907405</v>
      </c>
      <c r="G363" s="28" t="s">
        <v>5</v>
      </c>
      <c r="H363" s="29">
        <v>129</v>
      </c>
      <c r="I363" s="26" t="s">
        <v>42</v>
      </c>
      <c r="J363" s="30">
        <v>437</v>
      </c>
      <c r="K363" s="28" t="s">
        <v>23</v>
      </c>
      <c r="L363" s="28" t="s">
        <v>1398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45986.495138888888</v>
      </c>
      <c r="G364" s="28" t="s">
        <v>5</v>
      </c>
      <c r="H364" s="29">
        <v>129.1</v>
      </c>
      <c r="I364" s="26" t="s">
        <v>42</v>
      </c>
      <c r="J364" s="30">
        <v>405</v>
      </c>
      <c r="K364" s="28" t="s">
        <v>23</v>
      </c>
      <c r="L364" s="28" t="s">
        <v>1399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45986.512245370373</v>
      </c>
      <c r="G365" s="28" t="s">
        <v>5</v>
      </c>
      <c r="H365" s="29">
        <v>129.30000000000001</v>
      </c>
      <c r="I365" s="26" t="s">
        <v>42</v>
      </c>
      <c r="J365" s="30">
        <v>168</v>
      </c>
      <c r="K365" s="28" t="s">
        <v>23</v>
      </c>
      <c r="L365" s="28" t="s">
        <v>1400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45986.513483796298</v>
      </c>
      <c r="G366" s="28" t="s">
        <v>5</v>
      </c>
      <c r="H366" s="29">
        <v>129.30000000000001</v>
      </c>
      <c r="I366" s="26" t="s">
        <v>42</v>
      </c>
      <c r="J366" s="30">
        <v>320</v>
      </c>
      <c r="K366" s="28" t="s">
        <v>23</v>
      </c>
      <c r="L366" s="28" t="s">
        <v>1401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45986.513483796298</v>
      </c>
      <c r="G367" s="28" t="s">
        <v>5</v>
      </c>
      <c r="H367" s="29">
        <v>129.30000000000001</v>
      </c>
      <c r="I367" s="26" t="s">
        <v>42</v>
      </c>
      <c r="J367" s="30">
        <v>821</v>
      </c>
      <c r="K367" s="28" t="s">
        <v>23</v>
      </c>
      <c r="L367" s="28" t="s">
        <v>1402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45986.513483796298</v>
      </c>
      <c r="G368" s="28" t="s">
        <v>5</v>
      </c>
      <c r="H368" s="29">
        <v>129.30000000000001</v>
      </c>
      <c r="I368" s="26" t="s">
        <v>42</v>
      </c>
      <c r="J368" s="30">
        <v>925</v>
      </c>
      <c r="K368" s="28" t="s">
        <v>23</v>
      </c>
      <c r="L368" s="28" t="s">
        <v>1403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45986.513483796298</v>
      </c>
      <c r="G369" s="28" t="s">
        <v>5</v>
      </c>
      <c r="H369" s="29">
        <v>129.30000000000001</v>
      </c>
      <c r="I369" s="26" t="s">
        <v>42</v>
      </c>
      <c r="J369" s="30">
        <v>335</v>
      </c>
      <c r="K369" s="28" t="s">
        <v>23</v>
      </c>
      <c r="L369" s="28" t="s">
        <v>1404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45986.513483796298</v>
      </c>
      <c r="G370" s="28" t="s">
        <v>5</v>
      </c>
      <c r="H370" s="29">
        <v>129.30000000000001</v>
      </c>
      <c r="I370" s="26" t="s">
        <v>42</v>
      </c>
      <c r="J370" s="30">
        <v>891</v>
      </c>
      <c r="K370" s="28" t="s">
        <v>23</v>
      </c>
      <c r="L370" s="28" t="s">
        <v>1405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45986.518379629626</v>
      </c>
      <c r="G371" s="28" t="s">
        <v>5</v>
      </c>
      <c r="H371" s="29">
        <v>129.30000000000001</v>
      </c>
      <c r="I371" s="26" t="s">
        <v>42</v>
      </c>
      <c r="J371" s="30">
        <v>641</v>
      </c>
      <c r="K371" s="28" t="s">
        <v>23</v>
      </c>
      <c r="L371" s="28" t="s">
        <v>1406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45986.532152777778</v>
      </c>
      <c r="G372" s="28" t="s">
        <v>5</v>
      </c>
      <c r="H372" s="29">
        <v>129.5</v>
      </c>
      <c r="I372" s="26" t="s">
        <v>42</v>
      </c>
      <c r="J372" s="30">
        <v>442</v>
      </c>
      <c r="K372" s="28" t="s">
        <v>23</v>
      </c>
      <c r="L372" s="28" t="s">
        <v>1407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45986.532152777778</v>
      </c>
      <c r="G373" s="28" t="s">
        <v>5</v>
      </c>
      <c r="H373" s="29">
        <v>129.5</v>
      </c>
      <c r="I373" s="26" t="s">
        <v>42</v>
      </c>
      <c r="J373" s="30">
        <v>42</v>
      </c>
      <c r="K373" s="28" t="s">
        <v>23</v>
      </c>
      <c r="L373" s="28" t="s">
        <v>1408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45986.532152777778</v>
      </c>
      <c r="G374" s="28" t="s">
        <v>5</v>
      </c>
      <c r="H374" s="29">
        <v>129.5</v>
      </c>
      <c r="I374" s="26" t="s">
        <v>42</v>
      </c>
      <c r="J374" s="30">
        <v>148</v>
      </c>
      <c r="K374" s="28" t="s">
        <v>23</v>
      </c>
      <c r="L374" s="28" t="s">
        <v>1409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45986.534953703704</v>
      </c>
      <c r="G375" s="28" t="s">
        <v>5</v>
      </c>
      <c r="H375" s="29">
        <v>129.5</v>
      </c>
      <c r="I375" s="26" t="s">
        <v>42</v>
      </c>
      <c r="J375" s="30">
        <v>442</v>
      </c>
      <c r="K375" s="28" t="s">
        <v>23</v>
      </c>
      <c r="L375" s="28" t="s">
        <v>1410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45986.534953703704</v>
      </c>
      <c r="G376" s="28" t="s">
        <v>5</v>
      </c>
      <c r="H376" s="29">
        <v>129.5</v>
      </c>
      <c r="I376" s="26" t="s">
        <v>42</v>
      </c>
      <c r="J376" s="30">
        <v>72</v>
      </c>
      <c r="K376" s="28" t="s">
        <v>23</v>
      </c>
      <c r="L376" s="28" t="s">
        <v>1411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45986.534953703704</v>
      </c>
      <c r="G377" s="28" t="s">
        <v>5</v>
      </c>
      <c r="H377" s="29">
        <v>129.5</v>
      </c>
      <c r="I377" s="26" t="s">
        <v>42</v>
      </c>
      <c r="J377" s="30">
        <v>44</v>
      </c>
      <c r="K377" s="28" t="s">
        <v>23</v>
      </c>
      <c r="L377" s="28" t="s">
        <v>1412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45986.534953703704</v>
      </c>
      <c r="G378" s="28" t="s">
        <v>5</v>
      </c>
      <c r="H378" s="29">
        <v>129.5</v>
      </c>
      <c r="I378" s="26" t="s">
        <v>42</v>
      </c>
      <c r="J378" s="30">
        <v>102</v>
      </c>
      <c r="K378" s="28" t="s">
        <v>23</v>
      </c>
      <c r="L378" s="28" t="s">
        <v>1413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45986.535891203705</v>
      </c>
      <c r="G379" s="28" t="s">
        <v>5</v>
      </c>
      <c r="H379" s="29">
        <v>129.4</v>
      </c>
      <c r="I379" s="26" t="s">
        <v>42</v>
      </c>
      <c r="J379" s="30">
        <v>2</v>
      </c>
      <c r="K379" s="28" t="s">
        <v>23</v>
      </c>
      <c r="L379" s="28" t="s">
        <v>1414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45986.535891203705</v>
      </c>
      <c r="G380" s="28" t="s">
        <v>5</v>
      </c>
      <c r="H380" s="29">
        <v>129.4</v>
      </c>
      <c r="I380" s="26" t="s">
        <v>42</v>
      </c>
      <c r="J380" s="30">
        <v>19</v>
      </c>
      <c r="K380" s="28" t="s">
        <v>23</v>
      </c>
      <c r="L380" s="28" t="s">
        <v>1415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45986.535891203705</v>
      </c>
      <c r="G381" s="28" t="s">
        <v>5</v>
      </c>
      <c r="H381" s="29">
        <v>129.4</v>
      </c>
      <c r="I381" s="26" t="s">
        <v>42</v>
      </c>
      <c r="J381" s="30">
        <v>1</v>
      </c>
      <c r="K381" s="28" t="s">
        <v>23</v>
      </c>
      <c r="L381" s="28" t="s">
        <v>1416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45986.535891203705</v>
      </c>
      <c r="G382" s="28" t="s">
        <v>5</v>
      </c>
      <c r="H382" s="29">
        <v>129.4</v>
      </c>
      <c r="I382" s="26" t="s">
        <v>42</v>
      </c>
      <c r="J382" s="30">
        <v>103</v>
      </c>
      <c r="K382" s="28" t="s">
        <v>23</v>
      </c>
      <c r="L382" s="28" t="s">
        <v>1417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45986.535891203705</v>
      </c>
      <c r="G383" s="28" t="s">
        <v>5</v>
      </c>
      <c r="H383" s="29">
        <v>129.4</v>
      </c>
      <c r="I383" s="26" t="s">
        <v>42</v>
      </c>
      <c r="J383" s="30">
        <v>297</v>
      </c>
      <c r="K383" s="28" t="s">
        <v>23</v>
      </c>
      <c r="L383" s="28" t="s">
        <v>1418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45986.535891203705</v>
      </c>
      <c r="G384" s="28" t="s">
        <v>5</v>
      </c>
      <c r="H384" s="29">
        <v>129.4</v>
      </c>
      <c r="I384" s="26" t="s">
        <v>42</v>
      </c>
      <c r="J384" s="30">
        <v>77</v>
      </c>
      <c r="K384" s="28" t="s">
        <v>23</v>
      </c>
      <c r="L384" s="28" t="s">
        <v>1419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45986.535891203705</v>
      </c>
      <c r="G385" s="28" t="s">
        <v>5</v>
      </c>
      <c r="H385" s="29">
        <v>129.4</v>
      </c>
      <c r="I385" s="26" t="s">
        <v>42</v>
      </c>
      <c r="J385" s="30">
        <v>540</v>
      </c>
      <c r="K385" s="28" t="s">
        <v>23</v>
      </c>
      <c r="L385" s="28" t="s">
        <v>1420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45986.542407407411</v>
      </c>
      <c r="G386" s="28" t="s">
        <v>5</v>
      </c>
      <c r="H386" s="29">
        <v>129.4</v>
      </c>
      <c r="I386" s="26" t="s">
        <v>42</v>
      </c>
      <c r="J386" s="30">
        <v>726</v>
      </c>
      <c r="K386" s="28" t="s">
        <v>23</v>
      </c>
      <c r="L386" s="28" t="s">
        <v>1421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45986.542407407411</v>
      </c>
      <c r="G387" s="28" t="s">
        <v>5</v>
      </c>
      <c r="H387" s="29">
        <v>129.4</v>
      </c>
      <c r="I387" s="26" t="s">
        <v>42</v>
      </c>
      <c r="J387" s="30">
        <v>726</v>
      </c>
      <c r="K387" s="28" t="s">
        <v>23</v>
      </c>
      <c r="L387" s="28" t="s">
        <v>1422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45986.542407407411</v>
      </c>
      <c r="G388" s="28" t="s">
        <v>5</v>
      </c>
      <c r="H388" s="29">
        <v>129.4</v>
      </c>
      <c r="I388" s="26" t="s">
        <v>42</v>
      </c>
      <c r="J388" s="30">
        <v>7</v>
      </c>
      <c r="K388" s="28" t="s">
        <v>23</v>
      </c>
      <c r="L388" s="28" t="s">
        <v>1423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45986.556307870371</v>
      </c>
      <c r="G389" s="28" t="s">
        <v>5</v>
      </c>
      <c r="H389" s="29">
        <v>129.4</v>
      </c>
      <c r="I389" s="26" t="s">
        <v>42</v>
      </c>
      <c r="J389" s="30">
        <v>21</v>
      </c>
      <c r="K389" s="28" t="s">
        <v>23</v>
      </c>
      <c r="L389" s="28" t="s">
        <v>1424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45986.556307870371</v>
      </c>
      <c r="G390" s="28" t="s">
        <v>5</v>
      </c>
      <c r="H390" s="29">
        <v>129.4</v>
      </c>
      <c r="I390" s="26" t="s">
        <v>42</v>
      </c>
      <c r="J390" s="30">
        <v>442</v>
      </c>
      <c r="K390" s="28" t="s">
        <v>23</v>
      </c>
      <c r="L390" s="28" t="s">
        <v>1425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45986.556307870371</v>
      </c>
      <c r="G391" s="28" t="s">
        <v>5</v>
      </c>
      <c r="H391" s="29">
        <v>129.4</v>
      </c>
      <c r="I391" s="26" t="s">
        <v>42</v>
      </c>
      <c r="J391" s="30">
        <v>7</v>
      </c>
      <c r="K391" s="28" t="s">
        <v>23</v>
      </c>
      <c r="L391" s="28" t="s">
        <v>1426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45986.556307870371</v>
      </c>
      <c r="G392" s="28" t="s">
        <v>5</v>
      </c>
      <c r="H392" s="29">
        <v>129.4</v>
      </c>
      <c r="I392" s="26" t="s">
        <v>42</v>
      </c>
      <c r="J392" s="30">
        <v>42</v>
      </c>
      <c r="K392" s="28" t="s">
        <v>23</v>
      </c>
      <c r="L392" s="28" t="s">
        <v>1427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45986.556307870371</v>
      </c>
      <c r="G393" s="28" t="s">
        <v>5</v>
      </c>
      <c r="H393" s="29">
        <v>129.4</v>
      </c>
      <c r="I393" s="26" t="s">
        <v>42</v>
      </c>
      <c r="J393" s="30">
        <v>134</v>
      </c>
      <c r="K393" s="28" t="s">
        <v>23</v>
      </c>
      <c r="L393" s="28" t="s">
        <v>1428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45986.55909722222</v>
      </c>
      <c r="G394" s="28" t="s">
        <v>5</v>
      </c>
      <c r="H394" s="29">
        <v>129.4</v>
      </c>
      <c r="I394" s="26" t="s">
        <v>42</v>
      </c>
      <c r="J394" s="30">
        <v>120</v>
      </c>
      <c r="K394" s="28" t="s">
        <v>23</v>
      </c>
      <c r="L394" s="28" t="s">
        <v>1429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45986.55909722222</v>
      </c>
      <c r="G395" s="28" t="s">
        <v>5</v>
      </c>
      <c r="H395" s="29">
        <v>129.4</v>
      </c>
      <c r="I395" s="26" t="s">
        <v>42</v>
      </c>
      <c r="J395" s="30">
        <v>157</v>
      </c>
      <c r="K395" s="28" t="s">
        <v>23</v>
      </c>
      <c r="L395" s="28" t="s">
        <v>1430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45986.55909722222</v>
      </c>
      <c r="G396" s="28" t="s">
        <v>5</v>
      </c>
      <c r="H396" s="29">
        <v>129.4</v>
      </c>
      <c r="I396" s="26" t="s">
        <v>42</v>
      </c>
      <c r="J396" s="30">
        <v>57</v>
      </c>
      <c r="K396" s="28" t="s">
        <v>23</v>
      </c>
      <c r="L396" s="28" t="s">
        <v>1431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45986.55909722222</v>
      </c>
      <c r="G397" s="28" t="s">
        <v>5</v>
      </c>
      <c r="H397" s="29">
        <v>129.4</v>
      </c>
      <c r="I397" s="26" t="s">
        <v>42</v>
      </c>
      <c r="J397" s="30">
        <v>30</v>
      </c>
      <c r="K397" s="28" t="s">
        <v>23</v>
      </c>
      <c r="L397" s="28" t="s">
        <v>1432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45986.562997685185</v>
      </c>
      <c r="G398" s="28" t="s">
        <v>5</v>
      </c>
      <c r="H398" s="29">
        <v>129.5</v>
      </c>
      <c r="I398" s="26" t="s">
        <v>42</v>
      </c>
      <c r="J398" s="30">
        <v>1786</v>
      </c>
      <c r="K398" s="28" t="s">
        <v>23</v>
      </c>
      <c r="L398" s="28" t="s">
        <v>1433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45986.568148148152</v>
      </c>
      <c r="G399" s="28" t="s">
        <v>5</v>
      </c>
      <c r="H399" s="29">
        <v>129.5</v>
      </c>
      <c r="I399" s="26" t="s">
        <v>42</v>
      </c>
      <c r="J399" s="30">
        <v>885</v>
      </c>
      <c r="K399" s="28" t="s">
        <v>23</v>
      </c>
      <c r="L399" s="28" t="s">
        <v>1434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45986.572048611109</v>
      </c>
      <c r="G400" s="28" t="s">
        <v>5</v>
      </c>
      <c r="H400" s="29">
        <v>129.80000000000001</v>
      </c>
      <c r="I400" s="26" t="s">
        <v>42</v>
      </c>
      <c r="J400" s="30">
        <v>261</v>
      </c>
      <c r="K400" s="28" t="s">
        <v>23</v>
      </c>
      <c r="L400" s="28" t="s">
        <v>1435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45986.572048611109</v>
      </c>
      <c r="G401" s="28" t="s">
        <v>5</v>
      </c>
      <c r="H401" s="29">
        <v>129.80000000000001</v>
      </c>
      <c r="I401" s="26" t="s">
        <v>42</v>
      </c>
      <c r="J401" s="30">
        <v>178</v>
      </c>
      <c r="K401" s="28" t="s">
        <v>23</v>
      </c>
      <c r="L401" s="28" t="s">
        <v>1436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45986.572048611109</v>
      </c>
      <c r="G402" s="28" t="s">
        <v>5</v>
      </c>
      <c r="H402" s="29">
        <v>129.80000000000001</v>
      </c>
      <c r="I402" s="26" t="s">
        <v>42</v>
      </c>
      <c r="J402" s="30">
        <v>176</v>
      </c>
      <c r="K402" s="28" t="s">
        <v>23</v>
      </c>
      <c r="L402" s="28" t="s">
        <v>1437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45986.572743055556</v>
      </c>
      <c r="G403" s="28" t="s">
        <v>5</v>
      </c>
      <c r="H403" s="29">
        <v>129.69999999999999</v>
      </c>
      <c r="I403" s="26" t="s">
        <v>42</v>
      </c>
      <c r="J403" s="30">
        <v>28</v>
      </c>
      <c r="K403" s="28" t="s">
        <v>23</v>
      </c>
      <c r="L403" s="28" t="s">
        <v>1438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45986.576736111114</v>
      </c>
      <c r="G404" s="28" t="s">
        <v>5</v>
      </c>
      <c r="H404" s="29">
        <v>129.5</v>
      </c>
      <c r="I404" s="26" t="s">
        <v>42</v>
      </c>
      <c r="J404" s="30">
        <v>5</v>
      </c>
      <c r="K404" s="28" t="s">
        <v>23</v>
      </c>
      <c r="L404" s="28" t="s">
        <v>1439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45986.576736111114</v>
      </c>
      <c r="G405" s="28" t="s">
        <v>5</v>
      </c>
      <c r="H405" s="29">
        <v>129.5</v>
      </c>
      <c r="I405" s="26" t="s">
        <v>42</v>
      </c>
      <c r="J405" s="30">
        <v>50</v>
      </c>
      <c r="K405" s="28" t="s">
        <v>23</v>
      </c>
      <c r="L405" s="28" t="s">
        <v>1440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45986.576736111114</v>
      </c>
      <c r="G406" s="28" t="s">
        <v>5</v>
      </c>
      <c r="H406" s="29">
        <v>129.5</v>
      </c>
      <c r="I406" s="26" t="s">
        <v>42</v>
      </c>
      <c r="J406" s="30">
        <v>21</v>
      </c>
      <c r="K406" s="28" t="s">
        <v>23</v>
      </c>
      <c r="L406" s="28" t="s">
        <v>1441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45986.576736111114</v>
      </c>
      <c r="G407" s="28" t="s">
        <v>5</v>
      </c>
      <c r="H407" s="29">
        <v>129.5</v>
      </c>
      <c r="I407" s="26" t="s">
        <v>42</v>
      </c>
      <c r="J407" s="30">
        <v>9</v>
      </c>
      <c r="K407" s="28" t="s">
        <v>23</v>
      </c>
      <c r="L407" s="28" t="s">
        <v>1442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45986.576736111114</v>
      </c>
      <c r="G408" s="28" t="s">
        <v>5</v>
      </c>
      <c r="H408" s="29">
        <v>129.5</v>
      </c>
      <c r="I408" s="26" t="s">
        <v>42</v>
      </c>
      <c r="J408" s="30">
        <v>5</v>
      </c>
      <c r="K408" s="28" t="s">
        <v>23</v>
      </c>
      <c r="L408" s="28" t="s">
        <v>1443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45986.576736111114</v>
      </c>
      <c r="G409" s="28" t="s">
        <v>5</v>
      </c>
      <c r="H409" s="29">
        <v>129.5</v>
      </c>
      <c r="I409" s="26" t="s">
        <v>42</v>
      </c>
      <c r="J409" s="30">
        <v>7</v>
      </c>
      <c r="K409" s="28" t="s">
        <v>23</v>
      </c>
      <c r="L409" s="28" t="s">
        <v>1444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45986.576736111114</v>
      </c>
      <c r="G410" s="28" t="s">
        <v>5</v>
      </c>
      <c r="H410" s="29">
        <v>129.5</v>
      </c>
      <c r="I410" s="26" t="s">
        <v>42</v>
      </c>
      <c r="J410" s="30">
        <v>165</v>
      </c>
      <c r="K410" s="28" t="s">
        <v>23</v>
      </c>
      <c r="L410" s="28" t="s">
        <v>1445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45986.58315972222</v>
      </c>
      <c r="G411" s="28" t="s">
        <v>5</v>
      </c>
      <c r="H411" s="29">
        <v>129.5</v>
      </c>
      <c r="I411" s="26" t="s">
        <v>42</v>
      </c>
      <c r="J411" s="30">
        <v>156</v>
      </c>
      <c r="K411" s="28" t="s">
        <v>23</v>
      </c>
      <c r="L411" s="28" t="s">
        <v>1446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45986.589444444442</v>
      </c>
      <c r="G412" s="28" t="s">
        <v>5</v>
      </c>
      <c r="H412" s="29">
        <v>129.5</v>
      </c>
      <c r="I412" s="26" t="s">
        <v>42</v>
      </c>
      <c r="J412" s="30">
        <v>107</v>
      </c>
      <c r="K412" s="28" t="s">
        <v>23</v>
      </c>
      <c r="L412" s="28" t="s">
        <v>1447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45986.589444444442</v>
      </c>
      <c r="G413" s="28" t="s">
        <v>5</v>
      </c>
      <c r="H413" s="29">
        <v>129.5</v>
      </c>
      <c r="I413" s="26" t="s">
        <v>42</v>
      </c>
      <c r="J413" s="30">
        <v>331</v>
      </c>
      <c r="K413" s="28" t="s">
        <v>23</v>
      </c>
      <c r="L413" s="28" t="s">
        <v>1448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45986.589444444442</v>
      </c>
      <c r="G414" s="28" t="s">
        <v>5</v>
      </c>
      <c r="H414" s="29">
        <v>129.5</v>
      </c>
      <c r="I414" s="26" t="s">
        <v>42</v>
      </c>
      <c r="J414" s="30">
        <v>48</v>
      </c>
      <c r="K414" s="28" t="s">
        <v>23</v>
      </c>
      <c r="L414" s="28" t="s">
        <v>1449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45986.592129629629</v>
      </c>
      <c r="G415" s="28" t="s">
        <v>5</v>
      </c>
      <c r="H415" s="29">
        <v>129.6</v>
      </c>
      <c r="I415" s="26" t="s">
        <v>42</v>
      </c>
      <c r="J415" s="30">
        <v>193</v>
      </c>
      <c r="K415" s="28" t="s">
        <v>23</v>
      </c>
      <c r="L415" s="28" t="s">
        <v>1450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45986.593032407407</v>
      </c>
      <c r="G416" s="28" t="s">
        <v>5</v>
      </c>
      <c r="H416" s="29">
        <v>129.6</v>
      </c>
      <c r="I416" s="26" t="s">
        <v>42</v>
      </c>
      <c r="J416" s="30">
        <v>22</v>
      </c>
      <c r="K416" s="28" t="s">
        <v>23</v>
      </c>
      <c r="L416" s="28" t="s">
        <v>1451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45986.593032407407</v>
      </c>
      <c r="G417" s="28" t="s">
        <v>5</v>
      </c>
      <c r="H417" s="29">
        <v>129.6</v>
      </c>
      <c r="I417" s="26" t="s">
        <v>42</v>
      </c>
      <c r="J417" s="30">
        <v>320</v>
      </c>
      <c r="K417" s="28" t="s">
        <v>23</v>
      </c>
      <c r="L417" s="28" t="s">
        <v>1452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45986.593032407407</v>
      </c>
      <c r="G418" s="28" t="s">
        <v>5</v>
      </c>
      <c r="H418" s="29">
        <v>129.6</v>
      </c>
      <c r="I418" s="26" t="s">
        <v>42</v>
      </c>
      <c r="J418" s="30">
        <v>119</v>
      </c>
      <c r="K418" s="28" t="s">
        <v>23</v>
      </c>
      <c r="L418" s="28" t="s">
        <v>1453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45986.593043981484</v>
      </c>
      <c r="G419" s="28" t="s">
        <v>5</v>
      </c>
      <c r="H419" s="29">
        <v>129.6</v>
      </c>
      <c r="I419" s="26" t="s">
        <v>42</v>
      </c>
      <c r="J419" s="30">
        <v>77</v>
      </c>
      <c r="K419" s="28" t="s">
        <v>23</v>
      </c>
      <c r="L419" s="28" t="s">
        <v>1454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45986.593043981484</v>
      </c>
      <c r="G420" s="28" t="s">
        <v>5</v>
      </c>
      <c r="H420" s="29">
        <v>129.6</v>
      </c>
      <c r="I420" s="26" t="s">
        <v>42</v>
      </c>
      <c r="J420" s="30">
        <v>1159</v>
      </c>
      <c r="K420" s="28" t="s">
        <v>23</v>
      </c>
      <c r="L420" s="28" t="s">
        <v>1455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45986.595254629632</v>
      </c>
      <c r="G421" s="28" t="s">
        <v>5</v>
      </c>
      <c r="H421" s="29">
        <v>129.5</v>
      </c>
      <c r="I421" s="26" t="s">
        <v>42</v>
      </c>
      <c r="J421" s="30">
        <v>23</v>
      </c>
      <c r="K421" s="28" t="s">
        <v>23</v>
      </c>
      <c r="L421" s="28" t="s">
        <v>1456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45986.609710648147</v>
      </c>
      <c r="G422" s="28" t="s">
        <v>5</v>
      </c>
      <c r="H422" s="29">
        <v>129.69999999999999</v>
      </c>
      <c r="I422" s="26" t="s">
        <v>42</v>
      </c>
      <c r="J422" s="30">
        <v>331</v>
      </c>
      <c r="K422" s="28" t="s">
        <v>23</v>
      </c>
      <c r="L422" s="28" t="s">
        <v>1457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45986.609710648147</v>
      </c>
      <c r="G423" s="28" t="s">
        <v>5</v>
      </c>
      <c r="H423" s="29">
        <v>129.69999999999999</v>
      </c>
      <c r="I423" s="26" t="s">
        <v>42</v>
      </c>
      <c r="J423" s="30">
        <v>295</v>
      </c>
      <c r="K423" s="28" t="s">
        <v>23</v>
      </c>
      <c r="L423" s="28" t="s">
        <v>1458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45986.609710648147</v>
      </c>
      <c r="G424" s="28" t="s">
        <v>5</v>
      </c>
      <c r="H424" s="29">
        <v>129.69999999999999</v>
      </c>
      <c r="I424" s="26" t="s">
        <v>42</v>
      </c>
      <c r="J424" s="30">
        <v>50</v>
      </c>
      <c r="K424" s="28" t="s">
        <v>23</v>
      </c>
      <c r="L424" s="28" t="s">
        <v>1459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45986.609710648147</v>
      </c>
      <c r="G425" s="28" t="s">
        <v>5</v>
      </c>
      <c r="H425" s="29">
        <v>129.69999999999999</v>
      </c>
      <c r="I425" s="26" t="s">
        <v>42</v>
      </c>
      <c r="J425" s="30">
        <v>13</v>
      </c>
      <c r="K425" s="28" t="s">
        <v>23</v>
      </c>
      <c r="L425" s="28" t="s">
        <v>1460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45986.609710648147</v>
      </c>
      <c r="G426" s="28" t="s">
        <v>5</v>
      </c>
      <c r="H426" s="29">
        <v>129.69999999999999</v>
      </c>
      <c r="I426" s="26" t="s">
        <v>42</v>
      </c>
      <c r="J426" s="30">
        <v>160</v>
      </c>
      <c r="K426" s="28" t="s">
        <v>23</v>
      </c>
      <c r="L426" s="28" t="s">
        <v>1461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45986.609710648147</v>
      </c>
      <c r="G427" s="28" t="s">
        <v>5</v>
      </c>
      <c r="H427" s="29">
        <v>129.69999999999999</v>
      </c>
      <c r="I427" s="26" t="s">
        <v>42</v>
      </c>
      <c r="J427" s="30">
        <v>8</v>
      </c>
      <c r="K427" s="28" t="s">
        <v>23</v>
      </c>
      <c r="L427" s="28" t="s">
        <v>1462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45986.609710648147</v>
      </c>
      <c r="G428" s="28" t="s">
        <v>5</v>
      </c>
      <c r="H428" s="29">
        <v>129.69999999999999</v>
      </c>
      <c r="I428" s="26" t="s">
        <v>42</v>
      </c>
      <c r="J428" s="30">
        <v>63</v>
      </c>
      <c r="K428" s="28" t="s">
        <v>23</v>
      </c>
      <c r="L428" s="28" t="s">
        <v>1463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45986.609710648147</v>
      </c>
      <c r="G429" s="28" t="s">
        <v>5</v>
      </c>
      <c r="H429" s="29">
        <v>129.69999999999999</v>
      </c>
      <c r="I429" s="26" t="s">
        <v>42</v>
      </c>
      <c r="J429" s="30">
        <v>53</v>
      </c>
      <c r="K429" s="28" t="s">
        <v>23</v>
      </c>
      <c r="L429" s="28" t="s">
        <v>1464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45986.609710648147</v>
      </c>
      <c r="G430" s="28" t="s">
        <v>5</v>
      </c>
      <c r="H430" s="29">
        <v>129.6</v>
      </c>
      <c r="I430" s="26" t="s">
        <v>42</v>
      </c>
      <c r="J430" s="30">
        <v>343</v>
      </c>
      <c r="K430" s="28" t="s">
        <v>23</v>
      </c>
      <c r="L430" s="28" t="s">
        <v>1465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45986.609710648147</v>
      </c>
      <c r="G431" s="28" t="s">
        <v>5</v>
      </c>
      <c r="H431" s="29">
        <v>129.6</v>
      </c>
      <c r="I431" s="26" t="s">
        <v>42</v>
      </c>
      <c r="J431" s="30">
        <v>622</v>
      </c>
      <c r="K431" s="28" t="s">
        <v>23</v>
      </c>
      <c r="L431" s="28" t="s">
        <v>1466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45986.609710648147</v>
      </c>
      <c r="G432" s="28" t="s">
        <v>5</v>
      </c>
      <c r="H432" s="29">
        <v>129.6</v>
      </c>
      <c r="I432" s="26" t="s">
        <v>42</v>
      </c>
      <c r="J432" s="30">
        <v>441</v>
      </c>
      <c r="K432" s="28" t="s">
        <v>23</v>
      </c>
      <c r="L432" s="28" t="s">
        <v>1467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45986.609780092593</v>
      </c>
      <c r="G433" s="28" t="s">
        <v>5</v>
      </c>
      <c r="H433" s="29">
        <v>129.5</v>
      </c>
      <c r="I433" s="26" t="s">
        <v>42</v>
      </c>
      <c r="J433" s="30">
        <v>74</v>
      </c>
      <c r="K433" s="28" t="s">
        <v>23</v>
      </c>
      <c r="L433" s="28" t="s">
        <v>1468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45986.609780092593</v>
      </c>
      <c r="G434" s="28" t="s">
        <v>5</v>
      </c>
      <c r="H434" s="29">
        <v>129.5</v>
      </c>
      <c r="I434" s="26" t="s">
        <v>42</v>
      </c>
      <c r="J434" s="30">
        <v>313</v>
      </c>
      <c r="K434" s="28" t="s">
        <v>23</v>
      </c>
      <c r="L434" s="28" t="s">
        <v>1469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45986.61377314815</v>
      </c>
      <c r="G435" s="28" t="s">
        <v>5</v>
      </c>
      <c r="H435" s="29">
        <v>129.4</v>
      </c>
      <c r="I435" s="26" t="s">
        <v>42</v>
      </c>
      <c r="J435" s="30">
        <v>274</v>
      </c>
      <c r="K435" s="28" t="s">
        <v>23</v>
      </c>
      <c r="L435" s="28" t="s">
        <v>1470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45986.61377314815</v>
      </c>
      <c r="G436" s="28" t="s">
        <v>5</v>
      </c>
      <c r="H436" s="29">
        <v>129.4</v>
      </c>
      <c r="I436" s="26" t="s">
        <v>42</v>
      </c>
      <c r="J436" s="30">
        <v>10</v>
      </c>
      <c r="K436" s="28" t="s">
        <v>23</v>
      </c>
      <c r="L436" s="28" t="s">
        <v>1471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45986.620844907404</v>
      </c>
      <c r="G437" s="28" t="s">
        <v>5</v>
      </c>
      <c r="H437" s="29">
        <v>129.69999999999999</v>
      </c>
      <c r="I437" s="26" t="s">
        <v>42</v>
      </c>
      <c r="J437" s="30">
        <v>2121</v>
      </c>
      <c r="K437" s="28" t="s">
        <v>23</v>
      </c>
      <c r="L437" s="28" t="s">
        <v>1472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45986.622743055559</v>
      </c>
      <c r="G438" s="28" t="s">
        <v>5</v>
      </c>
      <c r="H438" s="29">
        <v>129.6</v>
      </c>
      <c r="I438" s="26" t="s">
        <v>42</v>
      </c>
      <c r="J438" s="30">
        <v>166</v>
      </c>
      <c r="K438" s="28" t="s">
        <v>23</v>
      </c>
      <c r="L438" s="28" t="s">
        <v>1473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45986.629189814812</v>
      </c>
      <c r="G439" s="28" t="s">
        <v>5</v>
      </c>
      <c r="H439" s="29">
        <v>129.69999999999999</v>
      </c>
      <c r="I439" s="26" t="s">
        <v>42</v>
      </c>
      <c r="J439" s="30">
        <v>362</v>
      </c>
      <c r="K439" s="28" t="s">
        <v>23</v>
      </c>
      <c r="L439" s="28" t="s">
        <v>1474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45986.629189814812</v>
      </c>
      <c r="G440" s="28" t="s">
        <v>5</v>
      </c>
      <c r="H440" s="29">
        <v>129.69999999999999</v>
      </c>
      <c r="I440" s="26" t="s">
        <v>42</v>
      </c>
      <c r="J440" s="30">
        <v>75</v>
      </c>
      <c r="K440" s="28" t="s">
        <v>23</v>
      </c>
      <c r="L440" s="28" t="s">
        <v>1475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45986.630706018521</v>
      </c>
      <c r="G441" s="28" t="s">
        <v>5</v>
      </c>
      <c r="H441" s="29">
        <v>129.6</v>
      </c>
      <c r="I441" s="26" t="s">
        <v>42</v>
      </c>
      <c r="J441" s="30">
        <v>59</v>
      </c>
      <c r="K441" s="28" t="s">
        <v>23</v>
      </c>
      <c r="L441" s="28" t="s">
        <v>1476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45986.630706018521</v>
      </c>
      <c r="G442" s="28" t="s">
        <v>5</v>
      </c>
      <c r="H442" s="29">
        <v>129.6</v>
      </c>
      <c r="I442" s="26" t="s">
        <v>42</v>
      </c>
      <c r="J442" s="30">
        <v>47</v>
      </c>
      <c r="K442" s="28" t="s">
        <v>23</v>
      </c>
      <c r="L442" s="28" t="s">
        <v>1477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45986.6325</v>
      </c>
      <c r="G443" s="28" t="s">
        <v>5</v>
      </c>
      <c r="H443" s="29">
        <v>129.5</v>
      </c>
      <c r="I443" s="26" t="s">
        <v>42</v>
      </c>
      <c r="J443" s="30">
        <v>1568</v>
      </c>
      <c r="K443" s="28" t="s">
        <v>23</v>
      </c>
      <c r="L443" s="28" t="s">
        <v>1478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45986.6325</v>
      </c>
      <c r="G444" s="28" t="s">
        <v>5</v>
      </c>
      <c r="H444" s="29">
        <v>129.5</v>
      </c>
      <c r="I444" s="26" t="s">
        <v>42</v>
      </c>
      <c r="J444" s="30">
        <v>20</v>
      </c>
      <c r="K444" s="28" t="s">
        <v>23</v>
      </c>
      <c r="L444" s="28" t="s">
        <v>1479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45986.634548611109</v>
      </c>
      <c r="G445" s="28" t="s">
        <v>5</v>
      </c>
      <c r="H445" s="29">
        <v>129.6</v>
      </c>
      <c r="I445" s="26" t="s">
        <v>42</v>
      </c>
      <c r="J445" s="30">
        <v>41</v>
      </c>
      <c r="K445" s="28" t="s">
        <v>23</v>
      </c>
      <c r="L445" s="28" t="s">
        <v>1480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45986.634548611109</v>
      </c>
      <c r="G446" s="28" t="s">
        <v>5</v>
      </c>
      <c r="H446" s="29">
        <v>129.6</v>
      </c>
      <c r="I446" s="26" t="s">
        <v>42</v>
      </c>
      <c r="J446" s="30">
        <v>706</v>
      </c>
      <c r="K446" s="28" t="s">
        <v>23</v>
      </c>
      <c r="L446" s="28" t="s">
        <v>1481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45986.634548611109</v>
      </c>
      <c r="G447" s="28" t="s">
        <v>5</v>
      </c>
      <c r="H447" s="29">
        <v>129.6</v>
      </c>
      <c r="I447" s="26" t="s">
        <v>42</v>
      </c>
      <c r="J447" s="30">
        <v>43</v>
      </c>
      <c r="K447" s="28" t="s">
        <v>23</v>
      </c>
      <c r="L447" s="28" t="s">
        <v>1482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45986.636956018519</v>
      </c>
      <c r="G448" s="28" t="s">
        <v>5</v>
      </c>
      <c r="H448" s="29">
        <v>129.5</v>
      </c>
      <c r="I448" s="26" t="s">
        <v>42</v>
      </c>
      <c r="J448" s="30">
        <v>5</v>
      </c>
      <c r="K448" s="28" t="s">
        <v>23</v>
      </c>
      <c r="L448" s="28" t="s">
        <v>1483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45986.637731481482</v>
      </c>
      <c r="G449" s="28" t="s">
        <v>5</v>
      </c>
      <c r="H449" s="29">
        <v>129.5</v>
      </c>
      <c r="I449" s="26" t="s">
        <v>42</v>
      </c>
      <c r="J449" s="30">
        <v>23</v>
      </c>
      <c r="K449" s="28" t="s">
        <v>23</v>
      </c>
      <c r="L449" s="28" t="s">
        <v>1484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45986.649571759262</v>
      </c>
      <c r="G450" s="28" t="s">
        <v>5</v>
      </c>
      <c r="H450" s="29">
        <v>130.4</v>
      </c>
      <c r="I450" s="26" t="s">
        <v>42</v>
      </c>
      <c r="J450" s="30">
        <v>173</v>
      </c>
      <c r="K450" s="28" t="s">
        <v>23</v>
      </c>
      <c r="L450" s="28" t="s">
        <v>1485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45986.649571759262</v>
      </c>
      <c r="G451" s="28" t="s">
        <v>5</v>
      </c>
      <c r="H451" s="29">
        <v>130.4</v>
      </c>
      <c r="I451" s="26" t="s">
        <v>42</v>
      </c>
      <c r="J451" s="30">
        <v>2446</v>
      </c>
      <c r="K451" s="28" t="s">
        <v>23</v>
      </c>
      <c r="L451" s="28" t="s">
        <v>1486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45986.649571759262</v>
      </c>
      <c r="G452" s="28" t="s">
        <v>5</v>
      </c>
      <c r="H452" s="29">
        <v>130.4</v>
      </c>
      <c r="I452" s="26" t="s">
        <v>42</v>
      </c>
      <c r="J452" s="30">
        <v>821</v>
      </c>
      <c r="K452" s="28" t="s">
        <v>23</v>
      </c>
      <c r="L452" s="28" t="s">
        <v>1487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45986.649571759262</v>
      </c>
      <c r="G453" s="28" t="s">
        <v>5</v>
      </c>
      <c r="H453" s="29">
        <v>130.4</v>
      </c>
      <c r="I453" s="26" t="s">
        <v>42</v>
      </c>
      <c r="J453" s="30">
        <v>186</v>
      </c>
      <c r="K453" s="28" t="s">
        <v>23</v>
      </c>
      <c r="L453" s="28" t="s">
        <v>1488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45986.649895833332</v>
      </c>
      <c r="G454" s="28" t="s">
        <v>5</v>
      </c>
      <c r="H454" s="29">
        <v>130.30000000000001</v>
      </c>
      <c r="I454" s="26" t="s">
        <v>42</v>
      </c>
      <c r="J454" s="30">
        <v>68</v>
      </c>
      <c r="K454" s="28" t="s">
        <v>23</v>
      </c>
      <c r="L454" s="28" t="s">
        <v>1489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45986.649895833332</v>
      </c>
      <c r="G455" s="28" t="s">
        <v>5</v>
      </c>
      <c r="H455" s="29">
        <v>130.30000000000001</v>
      </c>
      <c r="I455" s="26" t="s">
        <v>42</v>
      </c>
      <c r="J455" s="30">
        <v>547</v>
      </c>
      <c r="K455" s="28" t="s">
        <v>23</v>
      </c>
      <c r="L455" s="28" t="s">
        <v>1490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45986.653587962966</v>
      </c>
      <c r="G456" s="28" t="s">
        <v>5</v>
      </c>
      <c r="H456" s="29">
        <v>130.1</v>
      </c>
      <c r="I456" s="26" t="s">
        <v>42</v>
      </c>
      <c r="J456" s="30">
        <v>225</v>
      </c>
      <c r="K456" s="28" t="s">
        <v>23</v>
      </c>
      <c r="L456" s="28" t="s">
        <v>1491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45986.653587962966</v>
      </c>
      <c r="G457" s="28" t="s">
        <v>5</v>
      </c>
      <c r="H457" s="29">
        <v>130.1</v>
      </c>
      <c r="I457" s="26" t="s">
        <v>42</v>
      </c>
      <c r="J457" s="30">
        <v>607</v>
      </c>
      <c r="K457" s="28" t="s">
        <v>23</v>
      </c>
      <c r="L457" s="28" t="s">
        <v>1492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45986.653587962966</v>
      </c>
      <c r="G458" s="28" t="s">
        <v>5</v>
      </c>
      <c r="H458" s="29">
        <v>130</v>
      </c>
      <c r="I458" s="26" t="s">
        <v>42</v>
      </c>
      <c r="J458" s="30">
        <v>285</v>
      </c>
      <c r="K458" s="28" t="s">
        <v>23</v>
      </c>
      <c r="L458" s="28" t="s">
        <v>1493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45986.655081018522</v>
      </c>
      <c r="G459" s="28" t="s">
        <v>5</v>
      </c>
      <c r="H459" s="29">
        <v>129.80000000000001</v>
      </c>
      <c r="I459" s="26" t="s">
        <v>42</v>
      </c>
      <c r="J459" s="30">
        <v>307</v>
      </c>
      <c r="K459" s="28" t="s">
        <v>23</v>
      </c>
      <c r="L459" s="28" t="s">
        <v>1494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45986.657638888886</v>
      </c>
      <c r="G460" s="28" t="s">
        <v>5</v>
      </c>
      <c r="H460" s="29">
        <v>129.80000000000001</v>
      </c>
      <c r="I460" s="26" t="s">
        <v>42</v>
      </c>
      <c r="J460" s="30">
        <v>10</v>
      </c>
      <c r="K460" s="28" t="s">
        <v>23</v>
      </c>
      <c r="L460" s="28" t="s">
        <v>1495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45986.657638888886</v>
      </c>
      <c r="G461" s="28" t="s">
        <v>5</v>
      </c>
      <c r="H461" s="29">
        <v>129.80000000000001</v>
      </c>
      <c r="I461" s="26" t="s">
        <v>42</v>
      </c>
      <c r="J461" s="30">
        <v>238</v>
      </c>
      <c r="K461" s="28" t="s">
        <v>23</v>
      </c>
      <c r="L461" s="28" t="s">
        <v>1496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45986.657638888886</v>
      </c>
      <c r="G462" s="28" t="s">
        <v>5</v>
      </c>
      <c r="H462" s="29">
        <v>129.80000000000001</v>
      </c>
      <c r="I462" s="26" t="s">
        <v>42</v>
      </c>
      <c r="J462" s="30">
        <v>238</v>
      </c>
      <c r="K462" s="28" t="s">
        <v>23</v>
      </c>
      <c r="L462" s="28" t="s">
        <v>1497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45986.657638888886</v>
      </c>
      <c r="G463" s="28" t="s">
        <v>5</v>
      </c>
      <c r="H463" s="29">
        <v>129.80000000000001</v>
      </c>
      <c r="I463" s="26" t="s">
        <v>42</v>
      </c>
      <c r="J463" s="30">
        <v>46</v>
      </c>
      <c r="K463" s="28" t="s">
        <v>23</v>
      </c>
      <c r="L463" s="28" t="s">
        <v>1498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45986.665567129632</v>
      </c>
      <c r="G464" s="28" t="s">
        <v>5</v>
      </c>
      <c r="H464" s="29">
        <v>130.19999999999999</v>
      </c>
      <c r="I464" s="26" t="s">
        <v>42</v>
      </c>
      <c r="J464" s="30">
        <v>1396</v>
      </c>
      <c r="K464" s="28" t="s">
        <v>23</v>
      </c>
      <c r="L464" s="28" t="s">
        <v>1499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45986.665567129632</v>
      </c>
      <c r="G465" s="28" t="s">
        <v>5</v>
      </c>
      <c r="H465" s="29">
        <v>130.19999999999999</v>
      </c>
      <c r="I465" s="26" t="s">
        <v>42</v>
      </c>
      <c r="J465" s="30">
        <v>7</v>
      </c>
      <c r="K465" s="28" t="s">
        <v>23</v>
      </c>
      <c r="L465" s="28" t="s">
        <v>1500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45986.668078703704</v>
      </c>
      <c r="G466" s="28" t="s">
        <v>5</v>
      </c>
      <c r="H466" s="29">
        <v>130.1</v>
      </c>
      <c r="I466" s="26" t="s">
        <v>42</v>
      </c>
      <c r="J466" s="30">
        <v>1158</v>
      </c>
      <c r="K466" s="28" t="s">
        <v>23</v>
      </c>
      <c r="L466" s="28" t="s">
        <v>1501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45986.668078703704</v>
      </c>
      <c r="G467" s="28" t="s">
        <v>5</v>
      </c>
      <c r="H467" s="29">
        <v>130.1</v>
      </c>
      <c r="I467" s="26" t="s">
        <v>42</v>
      </c>
      <c r="J467" s="30">
        <v>1086</v>
      </c>
      <c r="K467" s="28" t="s">
        <v>23</v>
      </c>
      <c r="L467" s="28" t="s">
        <v>1502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45986.679027777776</v>
      </c>
      <c r="G468" s="28" t="s">
        <v>5</v>
      </c>
      <c r="H468" s="29">
        <v>130.6</v>
      </c>
      <c r="I468" s="26" t="s">
        <v>42</v>
      </c>
      <c r="J468" s="30">
        <v>3563</v>
      </c>
      <c r="K468" s="28" t="s">
        <v>23</v>
      </c>
      <c r="L468" s="28" t="s">
        <v>1503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45986.679062499999</v>
      </c>
      <c r="G469" s="28" t="s">
        <v>5</v>
      </c>
      <c r="H469" s="29">
        <v>130.5</v>
      </c>
      <c r="I469" s="26" t="s">
        <v>42</v>
      </c>
      <c r="J469" s="30">
        <v>257</v>
      </c>
      <c r="K469" s="28" t="s">
        <v>23</v>
      </c>
      <c r="L469" s="28" t="s">
        <v>1504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45986.679062499999</v>
      </c>
      <c r="G470" s="28" t="s">
        <v>5</v>
      </c>
      <c r="H470" s="29">
        <v>130.5</v>
      </c>
      <c r="I470" s="26" t="s">
        <v>42</v>
      </c>
      <c r="J470" s="30">
        <v>782</v>
      </c>
      <c r="K470" s="28" t="s">
        <v>23</v>
      </c>
      <c r="L470" s="28" t="s">
        <v>1505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45986.679594907408</v>
      </c>
      <c r="G471" s="28" t="s">
        <v>5</v>
      </c>
      <c r="H471" s="29">
        <v>130.5</v>
      </c>
      <c r="I471" s="26" t="s">
        <v>42</v>
      </c>
      <c r="J471" s="30">
        <v>230</v>
      </c>
      <c r="K471" s="28" t="s">
        <v>23</v>
      </c>
      <c r="L471" s="28" t="s">
        <v>1506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45986.680023148147</v>
      </c>
      <c r="G472" s="28" t="s">
        <v>5</v>
      </c>
      <c r="H472" s="29">
        <v>130.4</v>
      </c>
      <c r="I472" s="26" t="s">
        <v>42</v>
      </c>
      <c r="J472" s="30">
        <v>170</v>
      </c>
      <c r="K472" s="28" t="s">
        <v>23</v>
      </c>
      <c r="L472" s="28" t="s">
        <v>1507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45986.680208333331</v>
      </c>
      <c r="G473" s="28" t="s">
        <v>5</v>
      </c>
      <c r="H473" s="29">
        <v>130.30000000000001</v>
      </c>
      <c r="I473" s="26" t="s">
        <v>42</v>
      </c>
      <c r="J473" s="30">
        <v>146</v>
      </c>
      <c r="K473" s="28" t="s">
        <v>23</v>
      </c>
      <c r="L473" s="28" t="s">
        <v>1508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45986.681458333333</v>
      </c>
      <c r="G474" s="28" t="s">
        <v>5</v>
      </c>
      <c r="H474" s="29">
        <v>130.19999999999999</v>
      </c>
      <c r="I474" s="26" t="s">
        <v>42</v>
      </c>
      <c r="J474" s="30">
        <v>62</v>
      </c>
      <c r="K474" s="28" t="s">
        <v>23</v>
      </c>
      <c r="L474" s="28" t="s">
        <v>1509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45986.686956018515</v>
      </c>
      <c r="G475" s="28" t="s">
        <v>5</v>
      </c>
      <c r="H475" s="29">
        <v>130.30000000000001</v>
      </c>
      <c r="I475" s="26" t="s">
        <v>42</v>
      </c>
      <c r="J475" s="30">
        <v>153</v>
      </c>
      <c r="K475" s="28" t="s">
        <v>23</v>
      </c>
      <c r="L475" s="28" t="s">
        <v>1510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45986.687060185184</v>
      </c>
      <c r="G476" s="28" t="s">
        <v>5</v>
      </c>
      <c r="H476" s="29">
        <v>130.19999999999999</v>
      </c>
      <c r="I476" s="26" t="s">
        <v>42</v>
      </c>
      <c r="J476" s="30">
        <v>289</v>
      </c>
      <c r="K476" s="28" t="s">
        <v>23</v>
      </c>
      <c r="L476" s="28" t="s">
        <v>1511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45986.696805555555</v>
      </c>
      <c r="G477" s="28" t="s">
        <v>5</v>
      </c>
      <c r="H477" s="29">
        <v>130.69999999999999</v>
      </c>
      <c r="I477" s="26" t="s">
        <v>42</v>
      </c>
      <c r="J477" s="30">
        <v>898</v>
      </c>
      <c r="K477" s="28" t="s">
        <v>23</v>
      </c>
      <c r="L477" s="28" t="s">
        <v>1512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45986.696805555555</v>
      </c>
      <c r="G478" s="28" t="s">
        <v>5</v>
      </c>
      <c r="H478" s="29">
        <v>130.69999999999999</v>
      </c>
      <c r="I478" s="26" t="s">
        <v>42</v>
      </c>
      <c r="J478" s="30">
        <v>1206</v>
      </c>
      <c r="K478" s="28" t="s">
        <v>23</v>
      </c>
      <c r="L478" s="28" t="s">
        <v>1513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45986.696805555555</v>
      </c>
      <c r="G479" s="28" t="s">
        <v>5</v>
      </c>
      <c r="H479" s="29">
        <v>130.69999999999999</v>
      </c>
      <c r="I479" s="26" t="s">
        <v>42</v>
      </c>
      <c r="J479" s="30">
        <v>1381</v>
      </c>
      <c r="K479" s="28" t="s">
        <v>23</v>
      </c>
      <c r="L479" s="28" t="s">
        <v>1514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45986.69736111111</v>
      </c>
      <c r="G480" s="28" t="s">
        <v>5</v>
      </c>
      <c r="H480" s="29">
        <v>130.69999999999999</v>
      </c>
      <c r="I480" s="26" t="s">
        <v>42</v>
      </c>
      <c r="J480" s="30">
        <v>14</v>
      </c>
      <c r="K480" s="28" t="s">
        <v>23</v>
      </c>
      <c r="L480" s="28" t="s">
        <v>1515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45986.69736111111</v>
      </c>
      <c r="G481" s="28" t="s">
        <v>5</v>
      </c>
      <c r="H481" s="29">
        <v>130.69999999999999</v>
      </c>
      <c r="I481" s="26" t="s">
        <v>42</v>
      </c>
      <c r="J481" s="30">
        <v>24</v>
      </c>
      <c r="K481" s="28" t="s">
        <v>23</v>
      </c>
      <c r="L481" s="28" t="s">
        <v>1516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45986.699791666666</v>
      </c>
      <c r="G482" s="28" t="s">
        <v>5</v>
      </c>
      <c r="H482" s="29">
        <v>130.69999999999999</v>
      </c>
      <c r="I482" s="26" t="s">
        <v>42</v>
      </c>
      <c r="J482" s="30">
        <v>1476</v>
      </c>
      <c r="K482" s="28" t="s">
        <v>23</v>
      </c>
      <c r="L482" s="28" t="s">
        <v>1517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45986.700844907406</v>
      </c>
      <c r="G483" s="28" t="s">
        <v>5</v>
      </c>
      <c r="H483" s="29">
        <v>130.69999999999999</v>
      </c>
      <c r="I483" s="26" t="s">
        <v>42</v>
      </c>
      <c r="J483" s="30">
        <v>826</v>
      </c>
      <c r="K483" s="28" t="s">
        <v>23</v>
      </c>
      <c r="L483" s="28" t="s">
        <v>1518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45986.710335648146</v>
      </c>
      <c r="G484" s="28" t="s">
        <v>5</v>
      </c>
      <c r="H484" s="29">
        <v>130.80000000000001</v>
      </c>
      <c r="I484" s="26" t="s">
        <v>42</v>
      </c>
      <c r="J484" s="30">
        <v>109</v>
      </c>
      <c r="K484" s="28" t="s">
        <v>23</v>
      </c>
      <c r="L484" s="28" t="s">
        <v>1519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45986.710335648146</v>
      </c>
      <c r="G485" s="28" t="s">
        <v>5</v>
      </c>
      <c r="H485" s="29">
        <v>130.80000000000001</v>
      </c>
      <c r="I485" s="26" t="s">
        <v>42</v>
      </c>
      <c r="J485" s="30">
        <v>331</v>
      </c>
      <c r="K485" s="28" t="s">
        <v>23</v>
      </c>
      <c r="L485" s="28" t="s">
        <v>1520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45986.710335648146</v>
      </c>
      <c r="G486" s="28" t="s">
        <v>5</v>
      </c>
      <c r="H486" s="29">
        <v>130.80000000000001</v>
      </c>
      <c r="I486" s="26" t="s">
        <v>42</v>
      </c>
      <c r="J486" s="30">
        <v>1512</v>
      </c>
      <c r="K486" s="28" t="s">
        <v>23</v>
      </c>
      <c r="L486" s="28" t="s">
        <v>1521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45986.710335648146</v>
      </c>
      <c r="G487" s="28" t="s">
        <v>5</v>
      </c>
      <c r="H487" s="29">
        <v>130.80000000000001</v>
      </c>
      <c r="I487" s="26" t="s">
        <v>42</v>
      </c>
      <c r="J487" s="30">
        <v>719</v>
      </c>
      <c r="K487" s="28" t="s">
        <v>23</v>
      </c>
      <c r="L487" s="28" t="s">
        <v>1522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45986.715196759258</v>
      </c>
      <c r="G488" s="28" t="s">
        <v>5</v>
      </c>
      <c r="H488" s="29">
        <v>130.80000000000001</v>
      </c>
      <c r="I488" s="26" t="s">
        <v>42</v>
      </c>
      <c r="J488" s="30">
        <v>345</v>
      </c>
      <c r="K488" s="28" t="s">
        <v>23</v>
      </c>
      <c r="L488" s="28" t="s">
        <v>1523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45986.715196759258</v>
      </c>
      <c r="G489" s="28" t="s">
        <v>5</v>
      </c>
      <c r="H489" s="29">
        <v>130.80000000000001</v>
      </c>
      <c r="I489" s="26" t="s">
        <v>42</v>
      </c>
      <c r="J489" s="30">
        <v>1230</v>
      </c>
      <c r="K489" s="28" t="s">
        <v>23</v>
      </c>
      <c r="L489" s="28" t="s">
        <v>1524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45986.715196759258</v>
      </c>
      <c r="G490" s="28" t="s">
        <v>5</v>
      </c>
      <c r="H490" s="29">
        <v>130.80000000000001</v>
      </c>
      <c r="I490" s="26" t="s">
        <v>42</v>
      </c>
      <c r="J490" s="30">
        <v>64</v>
      </c>
      <c r="K490" s="28" t="s">
        <v>23</v>
      </c>
      <c r="L490" s="28" t="s">
        <v>1525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45986.718009259261</v>
      </c>
      <c r="G491" s="28" t="s">
        <v>5</v>
      </c>
      <c r="H491" s="29">
        <v>131.1</v>
      </c>
      <c r="I491" s="26" t="s">
        <v>42</v>
      </c>
      <c r="J491" s="30">
        <v>6</v>
      </c>
      <c r="K491" s="28" t="s">
        <v>23</v>
      </c>
      <c r="L491" s="28" t="s">
        <v>1526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45986.718009259261</v>
      </c>
      <c r="G492" s="28" t="s">
        <v>5</v>
      </c>
      <c r="H492" s="29">
        <v>131.1</v>
      </c>
      <c r="I492" s="26" t="s">
        <v>42</v>
      </c>
      <c r="J492" s="30">
        <v>29</v>
      </c>
      <c r="K492" s="28" t="s">
        <v>23</v>
      </c>
      <c r="L492" s="28" t="s">
        <v>1527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45986.718009259261</v>
      </c>
      <c r="G493" s="28" t="s">
        <v>5</v>
      </c>
      <c r="H493" s="29">
        <v>131.1</v>
      </c>
      <c r="I493" s="26" t="s">
        <v>42</v>
      </c>
      <c r="J493" s="30">
        <v>58</v>
      </c>
      <c r="K493" s="28" t="s">
        <v>23</v>
      </c>
      <c r="L493" s="28" t="s">
        <v>1528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45986.718009259261</v>
      </c>
      <c r="G494" s="28" t="s">
        <v>5</v>
      </c>
      <c r="H494" s="29">
        <v>131.1</v>
      </c>
      <c r="I494" s="26" t="s">
        <v>42</v>
      </c>
      <c r="J494" s="30">
        <v>364</v>
      </c>
      <c r="K494" s="28" t="s">
        <v>23</v>
      </c>
      <c r="L494" s="28" t="s">
        <v>1529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45986.718009259261</v>
      </c>
      <c r="G495" s="28" t="s">
        <v>5</v>
      </c>
      <c r="H495" s="29">
        <v>131.1</v>
      </c>
      <c r="I495" s="26" t="s">
        <v>42</v>
      </c>
      <c r="J495" s="30">
        <v>63</v>
      </c>
      <c r="K495" s="28" t="s">
        <v>23</v>
      </c>
      <c r="L495" s="28" t="s">
        <v>1530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45986.718009259261</v>
      </c>
      <c r="G496" s="28" t="s">
        <v>5</v>
      </c>
      <c r="H496" s="29">
        <v>131.1</v>
      </c>
      <c r="I496" s="26" t="s">
        <v>42</v>
      </c>
      <c r="J496" s="30">
        <v>106</v>
      </c>
      <c r="K496" s="28" t="s">
        <v>23</v>
      </c>
      <c r="L496" s="28" t="s">
        <v>1531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45986.718009259261</v>
      </c>
      <c r="G497" s="28" t="s">
        <v>5</v>
      </c>
      <c r="H497" s="29">
        <v>131.1</v>
      </c>
      <c r="I497" s="26" t="s">
        <v>42</v>
      </c>
      <c r="J497" s="30">
        <v>8</v>
      </c>
      <c r="K497" s="28" t="s">
        <v>23</v>
      </c>
      <c r="L497" s="28" t="s">
        <v>1532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45986.718009259261</v>
      </c>
      <c r="G498" s="28" t="s">
        <v>5</v>
      </c>
      <c r="H498" s="29">
        <v>131.1</v>
      </c>
      <c r="I498" s="26" t="s">
        <v>42</v>
      </c>
      <c r="J498" s="30">
        <v>115</v>
      </c>
      <c r="K498" s="28" t="s">
        <v>23</v>
      </c>
      <c r="L498" s="28" t="s">
        <v>1533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45986.718009259261</v>
      </c>
      <c r="G499" s="28" t="s">
        <v>5</v>
      </c>
      <c r="H499" s="29">
        <v>131.1</v>
      </c>
      <c r="I499" s="26" t="s">
        <v>42</v>
      </c>
      <c r="J499" s="30">
        <v>1959</v>
      </c>
      <c r="K499" s="28" t="s">
        <v>23</v>
      </c>
      <c r="L499" s="28" t="s">
        <v>1534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45987.375567129631</v>
      </c>
      <c r="G500" s="28" t="s">
        <v>5</v>
      </c>
      <c r="H500" s="29">
        <v>130.9</v>
      </c>
      <c r="I500" s="26" t="s">
        <v>42</v>
      </c>
      <c r="J500" s="30">
        <v>1883</v>
      </c>
      <c r="K500" s="28" t="s">
        <v>23</v>
      </c>
      <c r="L500" s="28" t="s">
        <v>1535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45987.379050925927</v>
      </c>
      <c r="G501" s="28" t="s">
        <v>5</v>
      </c>
      <c r="H501" s="29">
        <v>130.9</v>
      </c>
      <c r="I501" s="26" t="s">
        <v>42</v>
      </c>
      <c r="J501" s="30">
        <v>1626</v>
      </c>
      <c r="K501" s="28" t="s">
        <v>23</v>
      </c>
      <c r="L501" s="28" t="s">
        <v>1536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45987.380243055559</v>
      </c>
      <c r="G502" s="28" t="s">
        <v>5</v>
      </c>
      <c r="H502" s="29">
        <v>130.6</v>
      </c>
      <c r="I502" s="26" t="s">
        <v>42</v>
      </c>
      <c r="J502" s="30">
        <v>120</v>
      </c>
      <c r="K502" s="28" t="s">
        <v>23</v>
      </c>
      <c r="L502" s="28" t="s">
        <v>1537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45987.384085648147</v>
      </c>
      <c r="G503" s="28" t="s">
        <v>5</v>
      </c>
      <c r="H503" s="29">
        <v>130.80000000000001</v>
      </c>
      <c r="I503" s="26" t="s">
        <v>42</v>
      </c>
      <c r="J503" s="30">
        <v>1009</v>
      </c>
      <c r="K503" s="28" t="s">
        <v>23</v>
      </c>
      <c r="L503" s="28" t="s">
        <v>1538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45987.385046296295</v>
      </c>
      <c r="G504" s="28" t="s">
        <v>5</v>
      </c>
      <c r="H504" s="29">
        <v>130.69999999999999</v>
      </c>
      <c r="I504" s="26" t="s">
        <v>42</v>
      </c>
      <c r="J504" s="30">
        <v>56</v>
      </c>
      <c r="K504" s="28" t="s">
        <v>23</v>
      </c>
      <c r="L504" s="28" t="s">
        <v>1539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45987.385046296295</v>
      </c>
      <c r="G505" s="28" t="s">
        <v>5</v>
      </c>
      <c r="H505" s="29">
        <v>130.69999999999999</v>
      </c>
      <c r="I505" s="26" t="s">
        <v>42</v>
      </c>
      <c r="J505" s="30">
        <v>76</v>
      </c>
      <c r="K505" s="28" t="s">
        <v>23</v>
      </c>
      <c r="L505" s="28" t="s">
        <v>1540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45987.385046296295</v>
      </c>
      <c r="G506" s="28" t="s">
        <v>5</v>
      </c>
      <c r="H506" s="29">
        <v>130.69999999999999</v>
      </c>
      <c r="I506" s="26" t="s">
        <v>42</v>
      </c>
      <c r="J506" s="30">
        <v>400</v>
      </c>
      <c r="K506" s="28" t="s">
        <v>23</v>
      </c>
      <c r="L506" s="28" t="s">
        <v>1541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45987.385046296295</v>
      </c>
      <c r="G507" s="28" t="s">
        <v>5</v>
      </c>
      <c r="H507" s="29">
        <v>130.69999999999999</v>
      </c>
      <c r="I507" s="26" t="s">
        <v>42</v>
      </c>
      <c r="J507" s="30">
        <v>237</v>
      </c>
      <c r="K507" s="28" t="s">
        <v>23</v>
      </c>
      <c r="L507" s="28" t="s">
        <v>1542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45987.389976851853</v>
      </c>
      <c r="G508" s="28" t="s">
        <v>5</v>
      </c>
      <c r="H508" s="29">
        <v>131</v>
      </c>
      <c r="I508" s="26" t="s">
        <v>42</v>
      </c>
      <c r="J508" s="30">
        <v>1841</v>
      </c>
      <c r="K508" s="28" t="s">
        <v>23</v>
      </c>
      <c r="L508" s="28" t="s">
        <v>1543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45987.390162037038</v>
      </c>
      <c r="G509" s="28" t="s">
        <v>5</v>
      </c>
      <c r="H509" s="29">
        <v>130.9</v>
      </c>
      <c r="I509" s="26" t="s">
        <v>42</v>
      </c>
      <c r="J509" s="30">
        <v>27</v>
      </c>
      <c r="K509" s="28" t="s">
        <v>23</v>
      </c>
      <c r="L509" s="28" t="s">
        <v>1544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45987.392847222225</v>
      </c>
      <c r="G510" s="28" t="s">
        <v>5</v>
      </c>
      <c r="H510" s="29">
        <v>130.80000000000001</v>
      </c>
      <c r="I510" s="26" t="s">
        <v>42</v>
      </c>
      <c r="J510" s="30">
        <v>34</v>
      </c>
      <c r="K510" s="28" t="s">
        <v>23</v>
      </c>
      <c r="L510" s="28" t="s">
        <v>1545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45987.405578703707</v>
      </c>
      <c r="G511" s="28" t="s">
        <v>5</v>
      </c>
      <c r="H511" s="29">
        <v>130.9</v>
      </c>
      <c r="I511" s="26" t="s">
        <v>42</v>
      </c>
      <c r="J511" s="30">
        <v>300</v>
      </c>
      <c r="K511" s="28" t="s">
        <v>23</v>
      </c>
      <c r="L511" s="28" t="s">
        <v>1546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45987.405578703707</v>
      </c>
      <c r="G512" s="28" t="s">
        <v>5</v>
      </c>
      <c r="H512" s="29">
        <v>130.9</v>
      </c>
      <c r="I512" s="26" t="s">
        <v>42</v>
      </c>
      <c r="J512" s="30">
        <v>777</v>
      </c>
      <c r="K512" s="28" t="s">
        <v>23</v>
      </c>
      <c r="L512" s="28" t="s">
        <v>1547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45987.405578703707</v>
      </c>
      <c r="G513" s="28" t="s">
        <v>5</v>
      </c>
      <c r="H513" s="29">
        <v>130.9</v>
      </c>
      <c r="I513" s="26" t="s">
        <v>42</v>
      </c>
      <c r="J513" s="30">
        <v>1681</v>
      </c>
      <c r="K513" s="28" t="s">
        <v>23</v>
      </c>
      <c r="L513" s="28" t="s">
        <v>1548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45987.405578703707</v>
      </c>
      <c r="G514" s="28" t="s">
        <v>5</v>
      </c>
      <c r="H514" s="29">
        <v>130.80000000000001</v>
      </c>
      <c r="I514" s="26" t="s">
        <v>42</v>
      </c>
      <c r="J514" s="30">
        <v>447</v>
      </c>
      <c r="K514" s="28" t="s">
        <v>23</v>
      </c>
      <c r="L514" s="28" t="s">
        <v>1549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45987.405578703707</v>
      </c>
      <c r="G515" s="28" t="s">
        <v>5</v>
      </c>
      <c r="H515" s="29">
        <v>130.80000000000001</v>
      </c>
      <c r="I515" s="26" t="s">
        <v>42</v>
      </c>
      <c r="J515" s="30">
        <v>661</v>
      </c>
      <c r="K515" s="28" t="s">
        <v>23</v>
      </c>
      <c r="L515" s="28" t="s">
        <v>1550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45987.410937499997</v>
      </c>
      <c r="G516" s="28" t="s">
        <v>5</v>
      </c>
      <c r="H516" s="29">
        <v>130.80000000000001</v>
      </c>
      <c r="I516" s="26" t="s">
        <v>42</v>
      </c>
      <c r="J516" s="30">
        <v>407</v>
      </c>
      <c r="K516" s="28" t="s">
        <v>23</v>
      </c>
      <c r="L516" s="28" t="s">
        <v>1551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45987.410937499997</v>
      </c>
      <c r="G517" s="28" t="s">
        <v>5</v>
      </c>
      <c r="H517" s="29">
        <v>130.80000000000001</v>
      </c>
      <c r="I517" s="26" t="s">
        <v>42</v>
      </c>
      <c r="J517" s="30">
        <v>682</v>
      </c>
      <c r="K517" s="28" t="s">
        <v>23</v>
      </c>
      <c r="L517" s="28" t="s">
        <v>1552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45987.410983796297</v>
      </c>
      <c r="G518" s="28" t="s">
        <v>5</v>
      </c>
      <c r="H518" s="29">
        <v>130.69999999999999</v>
      </c>
      <c r="I518" s="26" t="s">
        <v>42</v>
      </c>
      <c r="J518" s="30">
        <v>27</v>
      </c>
      <c r="K518" s="28" t="s">
        <v>23</v>
      </c>
      <c r="L518" s="28" t="s">
        <v>1553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45987.410983796297</v>
      </c>
      <c r="G519" s="28" t="s">
        <v>5</v>
      </c>
      <c r="H519" s="29">
        <v>130.69999999999999</v>
      </c>
      <c r="I519" s="26" t="s">
        <v>42</v>
      </c>
      <c r="J519" s="30">
        <v>607</v>
      </c>
      <c r="K519" s="28" t="s">
        <v>23</v>
      </c>
      <c r="L519" s="28" t="s">
        <v>1554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45987.415416666663</v>
      </c>
      <c r="G520" s="28" t="s">
        <v>5</v>
      </c>
      <c r="H520" s="29">
        <v>130.69999999999999</v>
      </c>
      <c r="I520" s="26" t="s">
        <v>42</v>
      </c>
      <c r="J520" s="30">
        <v>292</v>
      </c>
      <c r="K520" s="28" t="s">
        <v>23</v>
      </c>
      <c r="L520" s="28" t="s">
        <v>1555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45987.415416666663</v>
      </c>
      <c r="G521" s="28" t="s">
        <v>5</v>
      </c>
      <c r="H521" s="29">
        <v>130.69999999999999</v>
      </c>
      <c r="I521" s="26" t="s">
        <v>42</v>
      </c>
      <c r="J521" s="30">
        <v>394</v>
      </c>
      <c r="K521" s="28" t="s">
        <v>23</v>
      </c>
      <c r="L521" s="28" t="s">
        <v>1556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45987.416446759256</v>
      </c>
      <c r="G522" s="28" t="s">
        <v>5</v>
      </c>
      <c r="H522" s="29">
        <v>130.6</v>
      </c>
      <c r="I522" s="26" t="s">
        <v>42</v>
      </c>
      <c r="J522" s="30">
        <v>136</v>
      </c>
      <c r="K522" s="28" t="s">
        <v>23</v>
      </c>
      <c r="L522" s="28" t="s">
        <v>1557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45987.416446759256</v>
      </c>
      <c r="G523" s="28" t="s">
        <v>5</v>
      </c>
      <c r="H523" s="29">
        <v>130.6</v>
      </c>
      <c r="I523" s="26" t="s">
        <v>42</v>
      </c>
      <c r="J523" s="30">
        <v>304</v>
      </c>
      <c r="K523" s="28" t="s">
        <v>23</v>
      </c>
      <c r="L523" s="28" t="s">
        <v>1558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45987.416944444441</v>
      </c>
      <c r="G524" s="28" t="s">
        <v>5</v>
      </c>
      <c r="H524" s="29">
        <v>130.6</v>
      </c>
      <c r="I524" s="26" t="s">
        <v>42</v>
      </c>
      <c r="J524" s="30">
        <v>34</v>
      </c>
      <c r="K524" s="28" t="s">
        <v>23</v>
      </c>
      <c r="L524" s="28" t="s">
        <v>1559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45987.416944444441</v>
      </c>
      <c r="G525" s="28" t="s">
        <v>5</v>
      </c>
      <c r="H525" s="29">
        <v>130.6</v>
      </c>
      <c r="I525" s="26" t="s">
        <v>42</v>
      </c>
      <c r="J525" s="30">
        <v>162</v>
      </c>
      <c r="K525" s="28" t="s">
        <v>23</v>
      </c>
      <c r="L525" s="28" t="s">
        <v>1560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45987.416944444441</v>
      </c>
      <c r="G526" s="28" t="s">
        <v>5</v>
      </c>
      <c r="H526" s="29">
        <v>130.6</v>
      </c>
      <c r="I526" s="26" t="s">
        <v>42</v>
      </c>
      <c r="J526" s="30">
        <v>95</v>
      </c>
      <c r="K526" s="28" t="s">
        <v>23</v>
      </c>
      <c r="L526" s="28" t="s">
        <v>1561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45987.417997685188</v>
      </c>
      <c r="G527" s="28" t="s">
        <v>5</v>
      </c>
      <c r="H527" s="29">
        <v>130.5</v>
      </c>
      <c r="I527" s="26" t="s">
        <v>42</v>
      </c>
      <c r="J527" s="30">
        <v>94</v>
      </c>
      <c r="K527" s="28" t="s">
        <v>23</v>
      </c>
      <c r="L527" s="28" t="s">
        <v>1562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45987.417997685188</v>
      </c>
      <c r="G528" s="28" t="s">
        <v>5</v>
      </c>
      <c r="H528" s="29">
        <v>130.5</v>
      </c>
      <c r="I528" s="26" t="s">
        <v>42</v>
      </c>
      <c r="J528" s="30">
        <v>47</v>
      </c>
      <c r="K528" s="28" t="s">
        <v>23</v>
      </c>
      <c r="L528" s="28" t="s">
        <v>1563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45987.421527777777</v>
      </c>
      <c r="G529" s="28" t="s">
        <v>5</v>
      </c>
      <c r="H529" s="29">
        <v>130.4</v>
      </c>
      <c r="I529" s="26" t="s">
        <v>42</v>
      </c>
      <c r="J529" s="30">
        <v>49</v>
      </c>
      <c r="K529" s="28" t="s">
        <v>23</v>
      </c>
      <c r="L529" s="28" t="s">
        <v>1564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45987.421527777777</v>
      </c>
      <c r="G530" s="28" t="s">
        <v>5</v>
      </c>
      <c r="H530" s="29">
        <v>130.4</v>
      </c>
      <c r="I530" s="26" t="s">
        <v>42</v>
      </c>
      <c r="J530" s="30">
        <v>222</v>
      </c>
      <c r="K530" s="28" t="s">
        <v>23</v>
      </c>
      <c r="L530" s="28" t="s">
        <v>1565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45987.421527777777</v>
      </c>
      <c r="G531" s="28" t="s">
        <v>5</v>
      </c>
      <c r="H531" s="29">
        <v>130.4</v>
      </c>
      <c r="I531" s="26" t="s">
        <v>42</v>
      </c>
      <c r="J531" s="30">
        <v>178</v>
      </c>
      <c r="K531" s="28" t="s">
        <v>23</v>
      </c>
      <c r="L531" s="28" t="s">
        <v>1566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45987.421527777777</v>
      </c>
      <c r="G532" s="28" t="s">
        <v>5</v>
      </c>
      <c r="H532" s="29">
        <v>130.4</v>
      </c>
      <c r="I532" s="26" t="s">
        <v>42</v>
      </c>
      <c r="J532" s="30">
        <v>496</v>
      </c>
      <c r="K532" s="28" t="s">
        <v>23</v>
      </c>
      <c r="L532" s="28" t="s">
        <v>1567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45987.43241898148</v>
      </c>
      <c r="G533" s="28" t="s">
        <v>5</v>
      </c>
      <c r="H533" s="29">
        <v>130.9</v>
      </c>
      <c r="I533" s="26" t="s">
        <v>42</v>
      </c>
      <c r="J533" s="30">
        <v>1266</v>
      </c>
      <c r="K533" s="28" t="s">
        <v>23</v>
      </c>
      <c r="L533" s="28" t="s">
        <v>1568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45987.43241898148</v>
      </c>
      <c r="G534" s="28" t="s">
        <v>5</v>
      </c>
      <c r="H534" s="29">
        <v>130.9</v>
      </c>
      <c r="I534" s="26" t="s">
        <v>42</v>
      </c>
      <c r="J534" s="30">
        <v>400</v>
      </c>
      <c r="K534" s="28" t="s">
        <v>23</v>
      </c>
      <c r="L534" s="28" t="s">
        <v>1569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45987.43241898148</v>
      </c>
      <c r="G535" s="28" t="s">
        <v>5</v>
      </c>
      <c r="H535" s="29">
        <v>130.9</v>
      </c>
      <c r="I535" s="26" t="s">
        <v>42</v>
      </c>
      <c r="J535" s="30">
        <v>883</v>
      </c>
      <c r="K535" s="28" t="s">
        <v>23</v>
      </c>
      <c r="L535" s="28" t="s">
        <v>1570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45987.443159722221</v>
      </c>
      <c r="G536" s="28" t="s">
        <v>5</v>
      </c>
      <c r="H536" s="29">
        <v>131</v>
      </c>
      <c r="I536" s="26" t="s">
        <v>42</v>
      </c>
      <c r="J536" s="30">
        <v>45</v>
      </c>
      <c r="K536" s="28" t="s">
        <v>23</v>
      </c>
      <c r="L536" s="28" t="s">
        <v>1571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45987.449513888889</v>
      </c>
      <c r="G537" s="28" t="s">
        <v>5</v>
      </c>
      <c r="H537" s="29">
        <v>131.6</v>
      </c>
      <c r="I537" s="26" t="s">
        <v>42</v>
      </c>
      <c r="J537" s="30">
        <v>90</v>
      </c>
      <c r="K537" s="28" t="s">
        <v>23</v>
      </c>
      <c r="L537" s="28" t="s">
        <v>1572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45987.449513888889</v>
      </c>
      <c r="G538" s="28" t="s">
        <v>5</v>
      </c>
      <c r="H538" s="29">
        <v>131.6</v>
      </c>
      <c r="I538" s="26" t="s">
        <v>42</v>
      </c>
      <c r="J538" s="30">
        <v>189</v>
      </c>
      <c r="K538" s="28" t="s">
        <v>23</v>
      </c>
      <c r="L538" s="28" t="s">
        <v>1573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45987.449513888889</v>
      </c>
      <c r="G539" s="28" t="s">
        <v>5</v>
      </c>
      <c r="H539" s="29">
        <v>131.6</v>
      </c>
      <c r="I539" s="26" t="s">
        <v>42</v>
      </c>
      <c r="J539" s="30">
        <v>469</v>
      </c>
      <c r="K539" s="28" t="s">
        <v>23</v>
      </c>
      <c r="L539" s="28" t="s">
        <v>1574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45987.449513888889</v>
      </c>
      <c r="G540" s="28" t="s">
        <v>5</v>
      </c>
      <c r="H540" s="29">
        <v>131.6</v>
      </c>
      <c r="I540" s="26" t="s">
        <v>42</v>
      </c>
      <c r="J540" s="30">
        <v>42</v>
      </c>
      <c r="K540" s="28" t="s">
        <v>23</v>
      </c>
      <c r="L540" s="28" t="s">
        <v>1575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45987.451550925929</v>
      </c>
      <c r="G541" s="28" t="s">
        <v>5</v>
      </c>
      <c r="H541" s="29">
        <v>131.80000000000001</v>
      </c>
      <c r="I541" s="26" t="s">
        <v>42</v>
      </c>
      <c r="J541" s="30">
        <v>2615</v>
      </c>
      <c r="K541" s="28" t="s">
        <v>23</v>
      </c>
      <c r="L541" s="28" t="s">
        <v>1576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45987.451550925929</v>
      </c>
      <c r="G542" s="28" t="s">
        <v>5</v>
      </c>
      <c r="H542" s="29">
        <v>131.80000000000001</v>
      </c>
      <c r="I542" s="26" t="s">
        <v>42</v>
      </c>
      <c r="J542" s="30">
        <v>50</v>
      </c>
      <c r="K542" s="28" t="s">
        <v>23</v>
      </c>
      <c r="L542" s="28" t="s">
        <v>1577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45987.451828703706</v>
      </c>
      <c r="G543" s="28" t="s">
        <v>5</v>
      </c>
      <c r="H543" s="29">
        <v>131.80000000000001</v>
      </c>
      <c r="I543" s="26" t="s">
        <v>42</v>
      </c>
      <c r="J543" s="30">
        <v>326</v>
      </c>
      <c r="K543" s="28" t="s">
        <v>23</v>
      </c>
      <c r="L543" s="28" t="s">
        <v>1578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45987.451828703706</v>
      </c>
      <c r="G544" s="28" t="s">
        <v>5</v>
      </c>
      <c r="H544" s="29">
        <v>131.80000000000001</v>
      </c>
      <c r="I544" s="26" t="s">
        <v>42</v>
      </c>
      <c r="J544" s="30">
        <v>285</v>
      </c>
      <c r="K544" s="28" t="s">
        <v>23</v>
      </c>
      <c r="L544" s="28" t="s">
        <v>1579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45987.452256944445</v>
      </c>
      <c r="G545" s="28" t="s">
        <v>5</v>
      </c>
      <c r="H545" s="29">
        <v>131.80000000000001</v>
      </c>
      <c r="I545" s="26" t="s">
        <v>42</v>
      </c>
      <c r="J545" s="30">
        <v>181</v>
      </c>
      <c r="K545" s="28" t="s">
        <v>23</v>
      </c>
      <c r="L545" s="28" t="s">
        <v>1580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45987.452256944445</v>
      </c>
      <c r="G546" s="28" t="s">
        <v>5</v>
      </c>
      <c r="H546" s="29">
        <v>131.80000000000001</v>
      </c>
      <c r="I546" s="26" t="s">
        <v>42</v>
      </c>
      <c r="J546" s="30">
        <v>9</v>
      </c>
      <c r="K546" s="28" t="s">
        <v>23</v>
      </c>
      <c r="L546" s="28" t="s">
        <v>1581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45987.453726851854</v>
      </c>
      <c r="G547" s="28" t="s">
        <v>5</v>
      </c>
      <c r="H547" s="29">
        <v>131.69999999999999</v>
      </c>
      <c r="I547" s="26" t="s">
        <v>42</v>
      </c>
      <c r="J547" s="30">
        <v>88</v>
      </c>
      <c r="K547" s="28" t="s">
        <v>23</v>
      </c>
      <c r="L547" s="28" t="s">
        <v>1582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45987.454074074078</v>
      </c>
      <c r="G548" s="28" t="s">
        <v>5</v>
      </c>
      <c r="H548" s="29">
        <v>131.6</v>
      </c>
      <c r="I548" s="26" t="s">
        <v>42</v>
      </c>
      <c r="J548" s="30">
        <v>276</v>
      </c>
      <c r="K548" s="28" t="s">
        <v>23</v>
      </c>
      <c r="L548" s="28" t="s">
        <v>1583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45987.455011574071</v>
      </c>
      <c r="G549" s="28" t="s">
        <v>5</v>
      </c>
      <c r="H549" s="29">
        <v>131.5</v>
      </c>
      <c r="I549" s="26" t="s">
        <v>42</v>
      </c>
      <c r="J549" s="30">
        <v>67</v>
      </c>
      <c r="K549" s="28" t="s">
        <v>23</v>
      </c>
      <c r="L549" s="28" t="s">
        <v>1584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45987.463333333333</v>
      </c>
      <c r="G550" s="28" t="s">
        <v>5</v>
      </c>
      <c r="H550" s="29">
        <v>131.5</v>
      </c>
      <c r="I550" s="26" t="s">
        <v>42</v>
      </c>
      <c r="J550" s="30">
        <v>63</v>
      </c>
      <c r="K550" s="28" t="s">
        <v>23</v>
      </c>
      <c r="L550" s="28" t="s">
        <v>1585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45987.465833333335</v>
      </c>
      <c r="G551" s="28" t="s">
        <v>5</v>
      </c>
      <c r="H551" s="29">
        <v>131.4</v>
      </c>
      <c r="I551" s="26" t="s">
        <v>42</v>
      </c>
      <c r="J551" s="30">
        <v>400</v>
      </c>
      <c r="K551" s="28" t="s">
        <v>23</v>
      </c>
      <c r="L551" s="28" t="s">
        <v>1586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45987.465833333335</v>
      </c>
      <c r="G552" s="28" t="s">
        <v>5</v>
      </c>
      <c r="H552" s="29">
        <v>131.4</v>
      </c>
      <c r="I552" s="26" t="s">
        <v>42</v>
      </c>
      <c r="J552" s="30">
        <v>181</v>
      </c>
      <c r="K552" s="28" t="s">
        <v>23</v>
      </c>
      <c r="L552" s="28" t="s">
        <v>1587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45987.465833333335</v>
      </c>
      <c r="G553" s="28" t="s">
        <v>5</v>
      </c>
      <c r="H553" s="29">
        <v>131.4</v>
      </c>
      <c r="I553" s="26" t="s">
        <v>42</v>
      </c>
      <c r="J553" s="30">
        <v>399</v>
      </c>
      <c r="K553" s="28" t="s">
        <v>23</v>
      </c>
      <c r="L553" s="28" t="s">
        <v>1588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45987.465833333335</v>
      </c>
      <c r="G554" s="28" t="s">
        <v>5</v>
      </c>
      <c r="H554" s="29">
        <v>131.4</v>
      </c>
      <c r="I554" s="26" t="s">
        <v>42</v>
      </c>
      <c r="J554" s="30">
        <v>336</v>
      </c>
      <c r="K554" s="28" t="s">
        <v>23</v>
      </c>
      <c r="L554" s="28" t="s">
        <v>1589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45987.465844907405</v>
      </c>
      <c r="G555" s="28" t="s">
        <v>5</v>
      </c>
      <c r="H555" s="29">
        <v>131.30000000000001</v>
      </c>
      <c r="I555" s="26" t="s">
        <v>42</v>
      </c>
      <c r="J555" s="30">
        <v>287</v>
      </c>
      <c r="K555" s="28" t="s">
        <v>23</v>
      </c>
      <c r="L555" s="28" t="s">
        <v>1590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45987.465844907405</v>
      </c>
      <c r="G556" s="28" t="s">
        <v>5</v>
      </c>
      <c r="H556" s="29">
        <v>131.30000000000001</v>
      </c>
      <c r="I556" s="26" t="s">
        <v>42</v>
      </c>
      <c r="J556" s="30">
        <v>194</v>
      </c>
      <c r="K556" s="28" t="s">
        <v>23</v>
      </c>
      <c r="L556" s="28" t="s">
        <v>1591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45987.468449074076</v>
      </c>
      <c r="G557" s="28" t="s">
        <v>5</v>
      </c>
      <c r="H557" s="29">
        <v>131.19999999999999</v>
      </c>
      <c r="I557" s="26" t="s">
        <v>42</v>
      </c>
      <c r="J557" s="30">
        <v>537</v>
      </c>
      <c r="K557" s="28" t="s">
        <v>23</v>
      </c>
      <c r="L557" s="28" t="s">
        <v>1592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45987.468692129631</v>
      </c>
      <c r="G558" s="28" t="s">
        <v>5</v>
      </c>
      <c r="H558" s="29">
        <v>131.1</v>
      </c>
      <c r="I558" s="26" t="s">
        <v>42</v>
      </c>
      <c r="J558" s="30">
        <v>524</v>
      </c>
      <c r="K558" s="28" t="s">
        <v>23</v>
      </c>
      <c r="L558" s="28" t="s">
        <v>1593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45987.469351851854</v>
      </c>
      <c r="G559" s="28" t="s">
        <v>5</v>
      </c>
      <c r="H559" s="29">
        <v>131.1</v>
      </c>
      <c r="I559" s="26" t="s">
        <v>42</v>
      </c>
      <c r="J559" s="30">
        <v>51</v>
      </c>
      <c r="K559" s="28" t="s">
        <v>23</v>
      </c>
      <c r="L559" s="28" t="s">
        <v>1594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45987.471631944441</v>
      </c>
      <c r="G560" s="28" t="s">
        <v>5</v>
      </c>
      <c r="H560" s="29">
        <v>131</v>
      </c>
      <c r="I560" s="26" t="s">
        <v>42</v>
      </c>
      <c r="J560" s="30">
        <v>49</v>
      </c>
      <c r="K560" s="28" t="s">
        <v>23</v>
      </c>
      <c r="L560" s="28" t="s">
        <v>1595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45987.471631944441</v>
      </c>
      <c r="G561" s="28" t="s">
        <v>5</v>
      </c>
      <c r="H561" s="29">
        <v>131</v>
      </c>
      <c r="I561" s="26" t="s">
        <v>42</v>
      </c>
      <c r="J561" s="30">
        <v>83</v>
      </c>
      <c r="K561" s="28" t="s">
        <v>23</v>
      </c>
      <c r="L561" s="28" t="s">
        <v>1596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45987.477314814816</v>
      </c>
      <c r="G562" s="28" t="s">
        <v>5</v>
      </c>
      <c r="H562" s="29">
        <v>131.19999999999999</v>
      </c>
      <c r="I562" s="26" t="s">
        <v>42</v>
      </c>
      <c r="J562" s="30">
        <v>257</v>
      </c>
      <c r="K562" s="28" t="s">
        <v>23</v>
      </c>
      <c r="L562" s="28" t="s">
        <v>1597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45987.477314814816</v>
      </c>
      <c r="G563" s="28" t="s">
        <v>5</v>
      </c>
      <c r="H563" s="29">
        <v>131.19999999999999</v>
      </c>
      <c r="I563" s="26" t="s">
        <v>42</v>
      </c>
      <c r="J563" s="30">
        <v>571</v>
      </c>
      <c r="K563" s="28" t="s">
        <v>23</v>
      </c>
      <c r="L563" s="28" t="s">
        <v>1598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45987.477314814816</v>
      </c>
      <c r="G564" s="28" t="s">
        <v>5</v>
      </c>
      <c r="H564" s="29">
        <v>131.19999999999999</v>
      </c>
      <c r="I564" s="26" t="s">
        <v>42</v>
      </c>
      <c r="J564" s="30">
        <v>73</v>
      </c>
      <c r="K564" s="28" t="s">
        <v>23</v>
      </c>
      <c r="L564" s="28" t="s">
        <v>1599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45987.477314814816</v>
      </c>
      <c r="G565" s="28" t="s">
        <v>5</v>
      </c>
      <c r="H565" s="29">
        <v>131.19999999999999</v>
      </c>
      <c r="I565" s="26" t="s">
        <v>42</v>
      </c>
      <c r="J565" s="30">
        <v>413</v>
      </c>
      <c r="K565" s="28" t="s">
        <v>23</v>
      </c>
      <c r="L565" s="28" t="s">
        <v>1600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45987.477824074071</v>
      </c>
      <c r="G566" s="28" t="s">
        <v>5</v>
      </c>
      <c r="H566" s="29">
        <v>131.1</v>
      </c>
      <c r="I566" s="26" t="s">
        <v>42</v>
      </c>
      <c r="J566" s="30">
        <v>135</v>
      </c>
      <c r="K566" s="28" t="s">
        <v>23</v>
      </c>
      <c r="L566" s="28" t="s">
        <v>1601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45987.480081018519</v>
      </c>
      <c r="G567" s="28" t="s">
        <v>5</v>
      </c>
      <c r="H567" s="29">
        <v>131.1</v>
      </c>
      <c r="I567" s="26" t="s">
        <v>42</v>
      </c>
      <c r="J567" s="30">
        <v>95</v>
      </c>
      <c r="K567" s="28" t="s">
        <v>23</v>
      </c>
      <c r="L567" s="28" t="s">
        <v>1602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45987.480370370373</v>
      </c>
      <c r="G568" s="28" t="s">
        <v>5</v>
      </c>
      <c r="H568" s="29">
        <v>131</v>
      </c>
      <c r="I568" s="26" t="s">
        <v>42</v>
      </c>
      <c r="J568" s="30">
        <v>13</v>
      </c>
      <c r="K568" s="28" t="s">
        <v>23</v>
      </c>
      <c r="L568" s="28" t="s">
        <v>1603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45987.480370370373</v>
      </c>
      <c r="G569" s="28" t="s">
        <v>5</v>
      </c>
      <c r="H569" s="29">
        <v>131</v>
      </c>
      <c r="I569" s="26" t="s">
        <v>42</v>
      </c>
      <c r="J569" s="30">
        <v>419</v>
      </c>
      <c r="K569" s="28" t="s">
        <v>23</v>
      </c>
      <c r="L569" s="28" t="s">
        <v>1604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45987.48951388889</v>
      </c>
      <c r="G570" s="28" t="s">
        <v>5</v>
      </c>
      <c r="H570" s="29">
        <v>131.1</v>
      </c>
      <c r="I570" s="26" t="s">
        <v>42</v>
      </c>
      <c r="J570" s="30">
        <v>400</v>
      </c>
      <c r="K570" s="28" t="s">
        <v>23</v>
      </c>
      <c r="L570" s="28" t="s">
        <v>1605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45987.48951388889</v>
      </c>
      <c r="G571" s="28" t="s">
        <v>5</v>
      </c>
      <c r="H571" s="29">
        <v>131.1</v>
      </c>
      <c r="I571" s="26" t="s">
        <v>42</v>
      </c>
      <c r="J571" s="30">
        <v>232</v>
      </c>
      <c r="K571" s="28" t="s">
        <v>23</v>
      </c>
      <c r="L571" s="28" t="s">
        <v>1606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45987.48951388889</v>
      </c>
      <c r="G572" s="28" t="s">
        <v>5</v>
      </c>
      <c r="H572" s="29">
        <v>131.1</v>
      </c>
      <c r="I572" s="26" t="s">
        <v>42</v>
      </c>
      <c r="J572" s="30">
        <v>77</v>
      </c>
      <c r="K572" s="28" t="s">
        <v>23</v>
      </c>
      <c r="L572" s="28" t="s">
        <v>1607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45987.48951388889</v>
      </c>
      <c r="G573" s="28" t="s">
        <v>5</v>
      </c>
      <c r="H573" s="29">
        <v>131.1</v>
      </c>
      <c r="I573" s="26" t="s">
        <v>42</v>
      </c>
      <c r="J573" s="30">
        <v>884</v>
      </c>
      <c r="K573" s="28" t="s">
        <v>23</v>
      </c>
      <c r="L573" s="28" t="s">
        <v>1608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45987.489872685182</v>
      </c>
      <c r="G574" s="28" t="s">
        <v>5</v>
      </c>
      <c r="H574" s="29">
        <v>131</v>
      </c>
      <c r="I574" s="26" t="s">
        <v>42</v>
      </c>
      <c r="J574" s="30">
        <v>165</v>
      </c>
      <c r="K574" s="28" t="s">
        <v>23</v>
      </c>
      <c r="L574" s="28" t="s">
        <v>1609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45987.490324074075</v>
      </c>
      <c r="G575" s="28" t="s">
        <v>5</v>
      </c>
      <c r="H575" s="29">
        <v>130.9</v>
      </c>
      <c r="I575" s="26" t="s">
        <v>42</v>
      </c>
      <c r="J575" s="30">
        <v>75</v>
      </c>
      <c r="K575" s="28" t="s">
        <v>23</v>
      </c>
      <c r="L575" s="28" t="s">
        <v>1610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45987.491053240738</v>
      </c>
      <c r="G576" s="28" t="s">
        <v>5</v>
      </c>
      <c r="H576" s="29">
        <v>130.80000000000001</v>
      </c>
      <c r="I576" s="26" t="s">
        <v>42</v>
      </c>
      <c r="J576" s="30">
        <v>97</v>
      </c>
      <c r="K576" s="28" t="s">
        <v>23</v>
      </c>
      <c r="L576" s="28" t="s">
        <v>1611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45987.491296296299</v>
      </c>
      <c r="G577" s="28" t="s">
        <v>5</v>
      </c>
      <c r="H577" s="29">
        <v>130.69999999999999</v>
      </c>
      <c r="I577" s="26" t="s">
        <v>42</v>
      </c>
      <c r="J577" s="30">
        <v>161</v>
      </c>
      <c r="K577" s="28" t="s">
        <v>23</v>
      </c>
      <c r="L577" s="28" t="s">
        <v>1612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45987.491793981484</v>
      </c>
      <c r="G578" s="28" t="s">
        <v>5</v>
      </c>
      <c r="H578" s="29">
        <v>130.6</v>
      </c>
      <c r="I578" s="26" t="s">
        <v>42</v>
      </c>
      <c r="J578" s="30">
        <v>6</v>
      </c>
      <c r="K578" s="28" t="s">
        <v>23</v>
      </c>
      <c r="L578" s="28" t="s">
        <v>1613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45987.491793981484</v>
      </c>
      <c r="G579" s="28" t="s">
        <v>5</v>
      </c>
      <c r="H579" s="29">
        <v>130.6</v>
      </c>
      <c r="I579" s="26" t="s">
        <v>42</v>
      </c>
      <c r="J579" s="30">
        <v>49</v>
      </c>
      <c r="K579" s="28" t="s">
        <v>23</v>
      </c>
      <c r="L579" s="28" t="s">
        <v>1614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45987.499178240738</v>
      </c>
      <c r="G580" s="28" t="s">
        <v>5</v>
      </c>
      <c r="H580" s="29">
        <v>130.69999999999999</v>
      </c>
      <c r="I580" s="26" t="s">
        <v>42</v>
      </c>
      <c r="J580" s="30">
        <v>199</v>
      </c>
      <c r="K580" s="28" t="s">
        <v>23</v>
      </c>
      <c r="L580" s="28" t="s">
        <v>1615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45987.499178240738</v>
      </c>
      <c r="G581" s="28" t="s">
        <v>5</v>
      </c>
      <c r="H581" s="29">
        <v>130.69999999999999</v>
      </c>
      <c r="I581" s="26" t="s">
        <v>42</v>
      </c>
      <c r="J581" s="30">
        <v>937</v>
      </c>
      <c r="K581" s="28" t="s">
        <v>23</v>
      </c>
      <c r="L581" s="28" t="s">
        <v>1616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45987.507511574076</v>
      </c>
      <c r="G582" s="28" t="s">
        <v>5</v>
      </c>
      <c r="H582" s="29">
        <v>130.9</v>
      </c>
      <c r="I582" s="26" t="s">
        <v>42</v>
      </c>
      <c r="J582" s="30">
        <v>50</v>
      </c>
      <c r="K582" s="28" t="s">
        <v>23</v>
      </c>
      <c r="L582" s="28" t="s">
        <v>1617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45987.507511574076</v>
      </c>
      <c r="G583" s="28" t="s">
        <v>5</v>
      </c>
      <c r="H583" s="29">
        <v>130.9</v>
      </c>
      <c r="I583" s="26" t="s">
        <v>42</v>
      </c>
      <c r="J583" s="30">
        <v>35</v>
      </c>
      <c r="K583" s="28" t="s">
        <v>23</v>
      </c>
      <c r="L583" s="28" t="s">
        <v>1618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45987.507511574076</v>
      </c>
      <c r="G584" s="28" t="s">
        <v>5</v>
      </c>
      <c r="H584" s="29">
        <v>130.9</v>
      </c>
      <c r="I584" s="26" t="s">
        <v>42</v>
      </c>
      <c r="J584" s="30">
        <v>233</v>
      </c>
      <c r="K584" s="28" t="s">
        <v>23</v>
      </c>
      <c r="L584" s="28" t="s">
        <v>1619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45987.508287037039</v>
      </c>
      <c r="G585" s="28" t="s">
        <v>5</v>
      </c>
      <c r="H585" s="29">
        <v>130.80000000000001</v>
      </c>
      <c r="I585" s="26" t="s">
        <v>42</v>
      </c>
      <c r="J585" s="30">
        <v>854</v>
      </c>
      <c r="K585" s="28" t="s">
        <v>23</v>
      </c>
      <c r="L585" s="28" t="s">
        <v>1620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45987.513067129628</v>
      </c>
      <c r="G586" s="28" t="s">
        <v>5</v>
      </c>
      <c r="H586" s="29">
        <v>130.80000000000001</v>
      </c>
      <c r="I586" s="26" t="s">
        <v>42</v>
      </c>
      <c r="J586" s="30">
        <v>58</v>
      </c>
      <c r="K586" s="28" t="s">
        <v>23</v>
      </c>
      <c r="L586" s="28" t="s">
        <v>1621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45987.515717592592</v>
      </c>
      <c r="G587" s="28" t="s">
        <v>5</v>
      </c>
      <c r="H587" s="29">
        <v>130.69999999999999</v>
      </c>
      <c r="I587" s="26" t="s">
        <v>42</v>
      </c>
      <c r="J587" s="30">
        <v>859</v>
      </c>
      <c r="K587" s="28" t="s">
        <v>23</v>
      </c>
      <c r="L587" s="28" t="s">
        <v>1622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45987.515717592592</v>
      </c>
      <c r="G588" s="28" t="s">
        <v>5</v>
      </c>
      <c r="H588" s="29">
        <v>130.69999999999999</v>
      </c>
      <c r="I588" s="26" t="s">
        <v>42</v>
      </c>
      <c r="J588" s="30">
        <v>173</v>
      </c>
      <c r="K588" s="28" t="s">
        <v>23</v>
      </c>
      <c r="L588" s="28" t="s">
        <v>1623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45987.521365740744</v>
      </c>
      <c r="G589" s="28" t="s">
        <v>5</v>
      </c>
      <c r="H589" s="29">
        <v>130.69999999999999</v>
      </c>
      <c r="I589" s="26" t="s">
        <v>42</v>
      </c>
      <c r="J589" s="30">
        <v>1201</v>
      </c>
      <c r="K589" s="28" t="s">
        <v>23</v>
      </c>
      <c r="L589" s="28" t="s">
        <v>1624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45987.522129629629</v>
      </c>
      <c r="G590" s="28" t="s">
        <v>5</v>
      </c>
      <c r="H590" s="29">
        <v>130.6</v>
      </c>
      <c r="I590" s="26" t="s">
        <v>42</v>
      </c>
      <c r="J590" s="30">
        <v>260</v>
      </c>
      <c r="K590" s="28" t="s">
        <v>23</v>
      </c>
      <c r="L590" s="28" t="s">
        <v>1625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45987.522129629629</v>
      </c>
      <c r="G591" s="28" t="s">
        <v>5</v>
      </c>
      <c r="H591" s="29">
        <v>130.6</v>
      </c>
      <c r="I591" s="26" t="s">
        <v>42</v>
      </c>
      <c r="J591" s="30">
        <v>429</v>
      </c>
      <c r="K591" s="28" t="s">
        <v>23</v>
      </c>
      <c r="L591" s="28" t="s">
        <v>1626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45987.522870370369</v>
      </c>
      <c r="G592" s="28" t="s">
        <v>5</v>
      </c>
      <c r="H592" s="29">
        <v>130.6</v>
      </c>
      <c r="I592" s="26" t="s">
        <v>42</v>
      </c>
      <c r="J592" s="30">
        <v>105</v>
      </c>
      <c r="K592" s="28" t="s">
        <v>23</v>
      </c>
      <c r="L592" s="28" t="s">
        <v>1627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45987.522997685184</v>
      </c>
      <c r="G593" s="28" t="s">
        <v>5</v>
      </c>
      <c r="H593" s="29">
        <v>130.6</v>
      </c>
      <c r="I593" s="26" t="s">
        <v>42</v>
      </c>
      <c r="J593" s="30">
        <v>105</v>
      </c>
      <c r="K593" s="28" t="s">
        <v>23</v>
      </c>
      <c r="L593" s="28" t="s">
        <v>1628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45987.533877314818</v>
      </c>
      <c r="G594" s="28" t="s">
        <v>5</v>
      </c>
      <c r="H594" s="29">
        <v>130.9</v>
      </c>
      <c r="I594" s="26" t="s">
        <v>42</v>
      </c>
      <c r="J594" s="30">
        <v>1162</v>
      </c>
      <c r="K594" s="28" t="s">
        <v>23</v>
      </c>
      <c r="L594" s="28" t="s">
        <v>1629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45987.540578703702</v>
      </c>
      <c r="G595" s="28" t="s">
        <v>5</v>
      </c>
      <c r="H595" s="29">
        <v>130.9</v>
      </c>
      <c r="I595" s="26" t="s">
        <v>42</v>
      </c>
      <c r="J595" s="30">
        <v>800</v>
      </c>
      <c r="K595" s="28" t="s">
        <v>23</v>
      </c>
      <c r="L595" s="28" t="s">
        <v>1630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45987.540578703702</v>
      </c>
      <c r="G596" s="28" t="s">
        <v>5</v>
      </c>
      <c r="H596" s="29">
        <v>130.9</v>
      </c>
      <c r="I596" s="26" t="s">
        <v>42</v>
      </c>
      <c r="J596" s="30">
        <v>145</v>
      </c>
      <c r="K596" s="28" t="s">
        <v>23</v>
      </c>
      <c r="L596" s="28" t="s">
        <v>1631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45987.540601851855</v>
      </c>
      <c r="G597" s="28" t="s">
        <v>5</v>
      </c>
      <c r="H597" s="29">
        <v>130.80000000000001</v>
      </c>
      <c r="I597" s="26" t="s">
        <v>42</v>
      </c>
      <c r="J597" s="30">
        <v>316</v>
      </c>
      <c r="K597" s="28" t="s">
        <v>23</v>
      </c>
      <c r="L597" s="28" t="s">
        <v>1632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45987.540648148148</v>
      </c>
      <c r="G598" s="28" t="s">
        <v>5</v>
      </c>
      <c r="H598" s="29">
        <v>130.69999999999999</v>
      </c>
      <c r="I598" s="26" t="s">
        <v>42</v>
      </c>
      <c r="J598" s="30">
        <v>224</v>
      </c>
      <c r="K598" s="28" t="s">
        <v>23</v>
      </c>
      <c r="L598" s="28" t="s">
        <v>1633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45987.547534722224</v>
      </c>
      <c r="G599" s="28" t="s">
        <v>5</v>
      </c>
      <c r="H599" s="29">
        <v>130.80000000000001</v>
      </c>
      <c r="I599" s="26" t="s">
        <v>42</v>
      </c>
      <c r="J599" s="30">
        <v>58</v>
      </c>
      <c r="K599" s="28" t="s">
        <v>23</v>
      </c>
      <c r="L599" s="28" t="s">
        <v>1634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45987.547534722224</v>
      </c>
      <c r="G600" s="28" t="s">
        <v>5</v>
      </c>
      <c r="H600" s="29">
        <v>130.80000000000001</v>
      </c>
      <c r="I600" s="26" t="s">
        <v>42</v>
      </c>
      <c r="J600" s="30">
        <v>473</v>
      </c>
      <c r="K600" s="28" t="s">
        <v>23</v>
      </c>
      <c r="L600" s="28" t="s">
        <v>1635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45987.547534722224</v>
      </c>
      <c r="G601" s="28" t="s">
        <v>5</v>
      </c>
      <c r="H601" s="29">
        <v>130.80000000000001</v>
      </c>
      <c r="I601" s="26" t="s">
        <v>42</v>
      </c>
      <c r="J601" s="30">
        <v>395</v>
      </c>
      <c r="K601" s="28" t="s">
        <v>23</v>
      </c>
      <c r="L601" s="28" t="s">
        <v>1636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45987.548773148148</v>
      </c>
      <c r="G602" s="28" t="s">
        <v>5</v>
      </c>
      <c r="H602" s="29">
        <v>130.69999999999999</v>
      </c>
      <c r="I602" s="26" t="s">
        <v>42</v>
      </c>
      <c r="J602" s="30">
        <v>76</v>
      </c>
      <c r="K602" s="28" t="s">
        <v>23</v>
      </c>
      <c r="L602" s="28" t="s">
        <v>1637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45987.548773148148</v>
      </c>
      <c r="G603" s="28" t="s">
        <v>5</v>
      </c>
      <c r="H603" s="29">
        <v>130.69999999999999</v>
      </c>
      <c r="I603" s="26" t="s">
        <v>42</v>
      </c>
      <c r="J603" s="30">
        <v>25</v>
      </c>
      <c r="K603" s="28" t="s">
        <v>23</v>
      </c>
      <c r="L603" s="28" t="s">
        <v>1638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45987.552939814814</v>
      </c>
      <c r="G604" s="28" t="s">
        <v>5</v>
      </c>
      <c r="H604" s="29">
        <v>130.80000000000001</v>
      </c>
      <c r="I604" s="26" t="s">
        <v>42</v>
      </c>
      <c r="J604" s="30">
        <v>1</v>
      </c>
      <c r="K604" s="28" t="s">
        <v>23</v>
      </c>
      <c r="L604" s="28" t="s">
        <v>1639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45987.553437499999</v>
      </c>
      <c r="G605" s="28" t="s">
        <v>5</v>
      </c>
      <c r="H605" s="29">
        <v>130.80000000000001</v>
      </c>
      <c r="I605" s="26" t="s">
        <v>42</v>
      </c>
      <c r="J605" s="30">
        <v>315</v>
      </c>
      <c r="K605" s="28" t="s">
        <v>23</v>
      </c>
      <c r="L605" s="28" t="s">
        <v>1640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45987.553437499999</v>
      </c>
      <c r="G606" s="28" t="s">
        <v>5</v>
      </c>
      <c r="H606" s="29">
        <v>130.80000000000001</v>
      </c>
      <c r="I606" s="26" t="s">
        <v>42</v>
      </c>
      <c r="J606" s="30">
        <v>387</v>
      </c>
      <c r="K606" s="28" t="s">
        <v>23</v>
      </c>
      <c r="L606" s="28" t="s">
        <v>1641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45987.554895833331</v>
      </c>
      <c r="G607" s="28" t="s">
        <v>5</v>
      </c>
      <c r="H607" s="29">
        <v>130.69999999999999</v>
      </c>
      <c r="I607" s="26" t="s">
        <v>42</v>
      </c>
      <c r="J607" s="30">
        <v>93</v>
      </c>
      <c r="K607" s="28" t="s">
        <v>23</v>
      </c>
      <c r="L607" s="28" t="s">
        <v>1642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45987.554895833331</v>
      </c>
      <c r="G608" s="28" t="s">
        <v>5</v>
      </c>
      <c r="H608" s="29">
        <v>130.69999999999999</v>
      </c>
      <c r="I608" s="26" t="s">
        <v>42</v>
      </c>
      <c r="J608" s="30">
        <v>67</v>
      </c>
      <c r="K608" s="28" t="s">
        <v>23</v>
      </c>
      <c r="L608" s="28" t="s">
        <v>1643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45987.559965277775</v>
      </c>
      <c r="G609" s="28" t="s">
        <v>5</v>
      </c>
      <c r="H609" s="29">
        <v>130.69999999999999</v>
      </c>
      <c r="I609" s="26" t="s">
        <v>42</v>
      </c>
      <c r="J609" s="30">
        <v>318</v>
      </c>
      <c r="K609" s="28" t="s">
        <v>23</v>
      </c>
      <c r="L609" s="28" t="s">
        <v>1644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45987.560381944444</v>
      </c>
      <c r="G610" s="28" t="s">
        <v>5</v>
      </c>
      <c r="H610" s="29">
        <v>130.6</v>
      </c>
      <c r="I610" s="26" t="s">
        <v>42</v>
      </c>
      <c r="J610" s="30">
        <v>199</v>
      </c>
      <c r="K610" s="28" t="s">
        <v>23</v>
      </c>
      <c r="L610" s="28" t="s">
        <v>1645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45987.560381944444</v>
      </c>
      <c r="G611" s="28" t="s">
        <v>5</v>
      </c>
      <c r="H611" s="29">
        <v>130.6</v>
      </c>
      <c r="I611" s="26" t="s">
        <v>42</v>
      </c>
      <c r="J611" s="30">
        <v>45</v>
      </c>
      <c r="K611" s="28" t="s">
        <v>23</v>
      </c>
      <c r="L611" s="28" t="s">
        <v>1646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45987.570856481485</v>
      </c>
      <c r="G612" s="28" t="s">
        <v>5</v>
      </c>
      <c r="H612" s="29">
        <v>130.80000000000001</v>
      </c>
      <c r="I612" s="26" t="s">
        <v>42</v>
      </c>
      <c r="J612" s="30">
        <v>600</v>
      </c>
      <c r="K612" s="28" t="s">
        <v>23</v>
      </c>
      <c r="L612" s="28" t="s">
        <v>1647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45987.570856481485</v>
      </c>
      <c r="G613" s="28" t="s">
        <v>5</v>
      </c>
      <c r="H613" s="29">
        <v>130.80000000000001</v>
      </c>
      <c r="I613" s="26" t="s">
        <v>42</v>
      </c>
      <c r="J613" s="30">
        <v>1191</v>
      </c>
      <c r="K613" s="28" t="s">
        <v>23</v>
      </c>
      <c r="L613" s="28" t="s">
        <v>1648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45987.583287037036</v>
      </c>
      <c r="G614" s="28" t="s">
        <v>5</v>
      </c>
      <c r="H614" s="29">
        <v>131.30000000000001</v>
      </c>
      <c r="I614" s="26" t="s">
        <v>42</v>
      </c>
      <c r="J614" s="30">
        <v>41</v>
      </c>
      <c r="K614" s="28" t="s">
        <v>23</v>
      </c>
      <c r="L614" s="28" t="s">
        <v>1649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45987.586064814815</v>
      </c>
      <c r="G615" s="28" t="s">
        <v>5</v>
      </c>
      <c r="H615" s="29">
        <v>131.30000000000001</v>
      </c>
      <c r="I615" s="26" t="s">
        <v>42</v>
      </c>
      <c r="J615" s="30">
        <v>24</v>
      </c>
      <c r="K615" s="28" t="s">
        <v>23</v>
      </c>
      <c r="L615" s="28" t="s">
        <v>1650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45987.586064814815</v>
      </c>
      <c r="G616" s="28" t="s">
        <v>5</v>
      </c>
      <c r="H616" s="29">
        <v>131.30000000000001</v>
      </c>
      <c r="I616" s="26" t="s">
        <v>42</v>
      </c>
      <c r="J616" s="30">
        <v>339</v>
      </c>
      <c r="K616" s="28" t="s">
        <v>23</v>
      </c>
      <c r="L616" s="28" t="s">
        <v>1651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45987.586064814815</v>
      </c>
      <c r="G617" s="28" t="s">
        <v>5</v>
      </c>
      <c r="H617" s="29">
        <v>131.30000000000001</v>
      </c>
      <c r="I617" s="26" t="s">
        <v>42</v>
      </c>
      <c r="J617" s="30">
        <v>47</v>
      </c>
      <c r="K617" s="28" t="s">
        <v>23</v>
      </c>
      <c r="L617" s="28" t="s">
        <v>1652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45987.586064814815</v>
      </c>
      <c r="G618" s="28" t="s">
        <v>5</v>
      </c>
      <c r="H618" s="29">
        <v>131.30000000000001</v>
      </c>
      <c r="I618" s="26" t="s">
        <v>42</v>
      </c>
      <c r="J618" s="30">
        <v>107</v>
      </c>
      <c r="K618" s="28" t="s">
        <v>23</v>
      </c>
      <c r="L618" s="28" t="s">
        <v>1653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45987.586064814815</v>
      </c>
      <c r="G619" s="28" t="s">
        <v>5</v>
      </c>
      <c r="H619" s="29">
        <v>131.30000000000001</v>
      </c>
      <c r="I619" s="26" t="s">
        <v>42</v>
      </c>
      <c r="J619" s="30">
        <v>72</v>
      </c>
      <c r="K619" s="28" t="s">
        <v>23</v>
      </c>
      <c r="L619" s="28" t="s">
        <v>1654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45987.587268518517</v>
      </c>
      <c r="G620" s="28" t="s">
        <v>5</v>
      </c>
      <c r="H620" s="29">
        <v>131.19999999999999</v>
      </c>
      <c r="I620" s="26" t="s">
        <v>42</v>
      </c>
      <c r="J620" s="30">
        <v>1004</v>
      </c>
      <c r="K620" s="28" t="s">
        <v>23</v>
      </c>
      <c r="L620" s="28" t="s">
        <v>1655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45987.587268518517</v>
      </c>
      <c r="G621" s="28" t="s">
        <v>5</v>
      </c>
      <c r="H621" s="29">
        <v>131.19999999999999</v>
      </c>
      <c r="I621" s="26" t="s">
        <v>42</v>
      </c>
      <c r="J621" s="30">
        <v>831</v>
      </c>
      <c r="K621" s="28" t="s">
        <v>23</v>
      </c>
      <c r="L621" s="28" t="s">
        <v>1656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45987.592581018522</v>
      </c>
      <c r="G622" s="28" t="s">
        <v>5</v>
      </c>
      <c r="H622" s="29">
        <v>131.1</v>
      </c>
      <c r="I622" s="26" t="s">
        <v>42</v>
      </c>
      <c r="J622" s="30">
        <v>39</v>
      </c>
      <c r="K622" s="28" t="s">
        <v>23</v>
      </c>
      <c r="L622" s="28" t="s">
        <v>1657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45987.592581018522</v>
      </c>
      <c r="G623" s="28" t="s">
        <v>5</v>
      </c>
      <c r="H623" s="29">
        <v>131.1</v>
      </c>
      <c r="I623" s="26" t="s">
        <v>42</v>
      </c>
      <c r="J623" s="30">
        <v>161</v>
      </c>
      <c r="K623" s="28" t="s">
        <v>23</v>
      </c>
      <c r="L623" s="28" t="s">
        <v>1658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45987.592581018522</v>
      </c>
      <c r="G624" s="28" t="s">
        <v>5</v>
      </c>
      <c r="H624" s="29">
        <v>131.1</v>
      </c>
      <c r="I624" s="26" t="s">
        <v>42</v>
      </c>
      <c r="J624" s="30">
        <v>299</v>
      </c>
      <c r="K624" s="28" t="s">
        <v>23</v>
      </c>
      <c r="L624" s="28" t="s">
        <v>1659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45987.592581018522</v>
      </c>
      <c r="G625" s="28" t="s">
        <v>5</v>
      </c>
      <c r="H625" s="29">
        <v>131.1</v>
      </c>
      <c r="I625" s="26" t="s">
        <v>42</v>
      </c>
      <c r="J625" s="30">
        <v>202</v>
      </c>
      <c r="K625" s="28" t="s">
        <v>23</v>
      </c>
      <c r="L625" s="28" t="s">
        <v>1660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45987.593043981484</v>
      </c>
      <c r="G626" s="28" t="s">
        <v>5</v>
      </c>
      <c r="H626" s="29">
        <v>131</v>
      </c>
      <c r="I626" s="26" t="s">
        <v>42</v>
      </c>
      <c r="J626" s="30">
        <v>161</v>
      </c>
      <c r="K626" s="28" t="s">
        <v>23</v>
      </c>
      <c r="L626" s="28" t="s">
        <v>1661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45987.593101851853</v>
      </c>
      <c r="G627" s="28" t="s">
        <v>5</v>
      </c>
      <c r="H627" s="29">
        <v>130.9</v>
      </c>
      <c r="I627" s="26" t="s">
        <v>42</v>
      </c>
      <c r="J627" s="30">
        <v>44</v>
      </c>
      <c r="K627" s="28" t="s">
        <v>23</v>
      </c>
      <c r="L627" s="28" t="s">
        <v>1662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45987.593101851853</v>
      </c>
      <c r="G628" s="28" t="s">
        <v>5</v>
      </c>
      <c r="H628" s="29">
        <v>130.9</v>
      </c>
      <c r="I628" s="26" t="s">
        <v>42</v>
      </c>
      <c r="J628" s="30">
        <v>37</v>
      </c>
      <c r="K628" s="28" t="s">
        <v>23</v>
      </c>
      <c r="L628" s="28" t="s">
        <v>1663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45987.603090277778</v>
      </c>
      <c r="G629" s="28" t="s">
        <v>5</v>
      </c>
      <c r="H629" s="29">
        <v>130.9</v>
      </c>
      <c r="I629" s="26" t="s">
        <v>42</v>
      </c>
      <c r="J629" s="30">
        <v>104</v>
      </c>
      <c r="K629" s="28" t="s">
        <v>23</v>
      </c>
      <c r="L629" s="28" t="s">
        <v>1664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45987.603090277778</v>
      </c>
      <c r="G630" s="28" t="s">
        <v>5</v>
      </c>
      <c r="H630" s="29">
        <v>130.9</v>
      </c>
      <c r="I630" s="26" t="s">
        <v>42</v>
      </c>
      <c r="J630" s="30">
        <v>836</v>
      </c>
      <c r="K630" s="28" t="s">
        <v>23</v>
      </c>
      <c r="L630" s="28" t="s">
        <v>1665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45987.603090277778</v>
      </c>
      <c r="G631" s="28" t="s">
        <v>5</v>
      </c>
      <c r="H631" s="29">
        <v>130.9</v>
      </c>
      <c r="I631" s="26" t="s">
        <v>42</v>
      </c>
      <c r="J631" s="30">
        <v>426</v>
      </c>
      <c r="K631" s="28" t="s">
        <v>23</v>
      </c>
      <c r="L631" s="28" t="s">
        <v>1666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45987.610520833332</v>
      </c>
      <c r="G632" s="28" t="s">
        <v>5</v>
      </c>
      <c r="H632" s="29">
        <v>130.9</v>
      </c>
      <c r="I632" s="26" t="s">
        <v>42</v>
      </c>
      <c r="J632" s="30">
        <v>123</v>
      </c>
      <c r="K632" s="28" t="s">
        <v>23</v>
      </c>
      <c r="L632" s="28" t="s">
        <v>1667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45987.610520833332</v>
      </c>
      <c r="G633" s="28" t="s">
        <v>5</v>
      </c>
      <c r="H633" s="29">
        <v>130.9</v>
      </c>
      <c r="I633" s="26" t="s">
        <v>42</v>
      </c>
      <c r="J633" s="30">
        <v>1354</v>
      </c>
      <c r="K633" s="28" t="s">
        <v>23</v>
      </c>
      <c r="L633" s="28" t="s">
        <v>1668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45987.613171296296</v>
      </c>
      <c r="G634" s="28" t="s">
        <v>5</v>
      </c>
      <c r="H634" s="29">
        <v>130.9</v>
      </c>
      <c r="I634" s="26" t="s">
        <v>42</v>
      </c>
      <c r="J634" s="30">
        <v>264</v>
      </c>
      <c r="K634" s="28" t="s">
        <v>23</v>
      </c>
      <c r="L634" s="28" t="s">
        <v>1669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45987.613171296296</v>
      </c>
      <c r="G635" s="28" t="s">
        <v>5</v>
      </c>
      <c r="H635" s="29">
        <v>130.9</v>
      </c>
      <c r="I635" s="26" t="s">
        <v>42</v>
      </c>
      <c r="J635" s="30">
        <v>4</v>
      </c>
      <c r="K635" s="28" t="s">
        <v>23</v>
      </c>
      <c r="L635" s="28" t="s">
        <v>1670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45987.613171296296</v>
      </c>
      <c r="G636" s="28" t="s">
        <v>5</v>
      </c>
      <c r="H636" s="29">
        <v>130.9</v>
      </c>
      <c r="I636" s="26" t="s">
        <v>42</v>
      </c>
      <c r="J636" s="30">
        <v>540</v>
      </c>
      <c r="K636" s="28" t="s">
        <v>23</v>
      </c>
      <c r="L636" s="28" t="s">
        <v>1671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45987.618576388886</v>
      </c>
      <c r="G637" s="28" t="s">
        <v>5</v>
      </c>
      <c r="H637" s="29">
        <v>130.9</v>
      </c>
      <c r="I637" s="26" t="s">
        <v>42</v>
      </c>
      <c r="J637" s="30">
        <v>320</v>
      </c>
      <c r="K637" s="28" t="s">
        <v>23</v>
      </c>
      <c r="L637" s="28" t="s">
        <v>1672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45987.618576388886</v>
      </c>
      <c r="G638" s="28" t="s">
        <v>5</v>
      </c>
      <c r="H638" s="29">
        <v>130.9</v>
      </c>
      <c r="I638" s="26" t="s">
        <v>42</v>
      </c>
      <c r="J638" s="30">
        <v>50</v>
      </c>
      <c r="K638" s="28" t="s">
        <v>23</v>
      </c>
      <c r="L638" s="28" t="s">
        <v>1673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45987.618576388886</v>
      </c>
      <c r="G639" s="28" t="s">
        <v>5</v>
      </c>
      <c r="H639" s="29">
        <v>130.9</v>
      </c>
      <c r="I639" s="26" t="s">
        <v>42</v>
      </c>
      <c r="J639" s="30">
        <v>228</v>
      </c>
      <c r="K639" s="28" t="s">
        <v>23</v>
      </c>
      <c r="L639" s="28" t="s">
        <v>1674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45987.622534722221</v>
      </c>
      <c r="G640" s="28" t="s">
        <v>5</v>
      </c>
      <c r="H640" s="29">
        <v>130.9</v>
      </c>
      <c r="I640" s="26" t="s">
        <v>42</v>
      </c>
      <c r="J640" s="30">
        <v>1</v>
      </c>
      <c r="K640" s="28" t="s">
        <v>23</v>
      </c>
      <c r="L640" s="28" t="s">
        <v>1675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45987.622534722221</v>
      </c>
      <c r="G641" s="28" t="s">
        <v>5</v>
      </c>
      <c r="H641" s="29">
        <v>130.9</v>
      </c>
      <c r="I641" s="26" t="s">
        <v>42</v>
      </c>
      <c r="J641" s="30">
        <v>1089</v>
      </c>
      <c r="K641" s="28" t="s">
        <v>23</v>
      </c>
      <c r="L641" s="28" t="s">
        <v>1676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45987.630879629629</v>
      </c>
      <c r="G642" s="28" t="s">
        <v>5</v>
      </c>
      <c r="H642" s="29">
        <v>131</v>
      </c>
      <c r="I642" s="26" t="s">
        <v>42</v>
      </c>
      <c r="J642" s="30">
        <v>299</v>
      </c>
      <c r="K642" s="28" t="s">
        <v>23</v>
      </c>
      <c r="L642" s="28" t="s">
        <v>1677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45987.631620370368</v>
      </c>
      <c r="G643" s="28" t="s">
        <v>5</v>
      </c>
      <c r="H643" s="29">
        <v>130.9</v>
      </c>
      <c r="I643" s="26" t="s">
        <v>42</v>
      </c>
      <c r="J643" s="30">
        <v>377</v>
      </c>
      <c r="K643" s="28" t="s">
        <v>23</v>
      </c>
      <c r="L643" s="28" t="s">
        <v>1678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45987.631620370368</v>
      </c>
      <c r="G644" s="28" t="s">
        <v>5</v>
      </c>
      <c r="H644" s="29">
        <v>130.9</v>
      </c>
      <c r="I644" s="26" t="s">
        <v>42</v>
      </c>
      <c r="J644" s="30">
        <v>539</v>
      </c>
      <c r="K644" s="28" t="s">
        <v>23</v>
      </c>
      <c r="L644" s="28" t="s">
        <v>1679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45987.644097222219</v>
      </c>
      <c r="G645" s="28" t="s">
        <v>5</v>
      </c>
      <c r="H645" s="29">
        <v>131.30000000000001</v>
      </c>
      <c r="I645" s="26" t="s">
        <v>42</v>
      </c>
      <c r="J645" s="30">
        <v>31</v>
      </c>
      <c r="K645" s="28" t="s">
        <v>23</v>
      </c>
      <c r="L645" s="28" t="s">
        <v>1680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45987.644097222219</v>
      </c>
      <c r="G646" s="28" t="s">
        <v>5</v>
      </c>
      <c r="H646" s="29">
        <v>131.30000000000001</v>
      </c>
      <c r="I646" s="26" t="s">
        <v>42</v>
      </c>
      <c r="J646" s="30">
        <v>398</v>
      </c>
      <c r="K646" s="28" t="s">
        <v>23</v>
      </c>
      <c r="L646" s="28" t="s">
        <v>1681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45987.644097222219</v>
      </c>
      <c r="G647" s="28" t="s">
        <v>5</v>
      </c>
      <c r="H647" s="29">
        <v>131.30000000000001</v>
      </c>
      <c r="I647" s="26" t="s">
        <v>42</v>
      </c>
      <c r="J647" s="30">
        <v>47</v>
      </c>
      <c r="K647" s="28" t="s">
        <v>23</v>
      </c>
      <c r="L647" s="28" t="s">
        <v>1682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45987.646134259259</v>
      </c>
      <c r="G648" s="28" t="s">
        <v>5</v>
      </c>
      <c r="H648" s="29">
        <v>131.19999999999999</v>
      </c>
      <c r="I648" s="26" t="s">
        <v>42</v>
      </c>
      <c r="J648" s="30">
        <v>14</v>
      </c>
      <c r="K648" s="28" t="s">
        <v>23</v>
      </c>
      <c r="L648" s="28" t="s">
        <v>1683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45987.646134259259</v>
      </c>
      <c r="G649" s="28" t="s">
        <v>5</v>
      </c>
      <c r="H649" s="29">
        <v>131.19999999999999</v>
      </c>
      <c r="I649" s="26" t="s">
        <v>42</v>
      </c>
      <c r="J649" s="30">
        <v>289</v>
      </c>
      <c r="K649" s="28" t="s">
        <v>23</v>
      </c>
      <c r="L649" s="28" t="s">
        <v>1684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45987.646134259259</v>
      </c>
      <c r="G650" s="28" t="s">
        <v>5</v>
      </c>
      <c r="H650" s="29">
        <v>131.19999999999999</v>
      </c>
      <c r="I650" s="26" t="s">
        <v>42</v>
      </c>
      <c r="J650" s="30">
        <v>626</v>
      </c>
      <c r="K650" s="28" t="s">
        <v>23</v>
      </c>
      <c r="L650" s="28" t="s">
        <v>1685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45987.646134259259</v>
      </c>
      <c r="G651" s="28" t="s">
        <v>5</v>
      </c>
      <c r="H651" s="29">
        <v>131.19999999999999</v>
      </c>
      <c r="I651" s="26" t="s">
        <v>42</v>
      </c>
      <c r="J651" s="30">
        <v>110</v>
      </c>
      <c r="K651" s="28" t="s">
        <v>23</v>
      </c>
      <c r="L651" s="28" t="s">
        <v>1686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45987.646134259259</v>
      </c>
      <c r="G652" s="28" t="s">
        <v>5</v>
      </c>
      <c r="H652" s="29">
        <v>131.19999999999999</v>
      </c>
      <c r="I652" s="26" t="s">
        <v>42</v>
      </c>
      <c r="J652" s="30">
        <v>298</v>
      </c>
      <c r="K652" s="28" t="s">
        <v>23</v>
      </c>
      <c r="L652" s="28" t="s">
        <v>1687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45987.646134259259</v>
      </c>
      <c r="G653" s="28" t="s">
        <v>5</v>
      </c>
      <c r="H653" s="29">
        <v>131.19999999999999</v>
      </c>
      <c r="I653" s="26" t="s">
        <v>42</v>
      </c>
      <c r="J653" s="30">
        <v>50</v>
      </c>
      <c r="K653" s="28" t="s">
        <v>23</v>
      </c>
      <c r="L653" s="28" t="s">
        <v>1688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45987.646134259259</v>
      </c>
      <c r="G654" s="28" t="s">
        <v>5</v>
      </c>
      <c r="H654" s="29">
        <v>131.19999999999999</v>
      </c>
      <c r="I654" s="26" t="s">
        <v>42</v>
      </c>
      <c r="J654" s="30">
        <v>331</v>
      </c>
      <c r="K654" s="28" t="s">
        <v>23</v>
      </c>
      <c r="L654" s="28" t="s">
        <v>1689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45987.646134259259</v>
      </c>
      <c r="G655" s="28" t="s">
        <v>5</v>
      </c>
      <c r="H655" s="29">
        <v>131.19999999999999</v>
      </c>
      <c r="I655" s="26" t="s">
        <v>42</v>
      </c>
      <c r="J655" s="30">
        <v>90</v>
      </c>
      <c r="K655" s="28" t="s">
        <v>23</v>
      </c>
      <c r="L655" s="28" t="s">
        <v>1690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45987.646134259259</v>
      </c>
      <c r="G656" s="28" t="s">
        <v>5</v>
      </c>
      <c r="H656" s="29">
        <v>131.19999999999999</v>
      </c>
      <c r="I656" s="26" t="s">
        <v>42</v>
      </c>
      <c r="J656" s="30">
        <v>153</v>
      </c>
      <c r="K656" s="28" t="s">
        <v>23</v>
      </c>
      <c r="L656" s="28" t="s">
        <v>1691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45987.646134259259</v>
      </c>
      <c r="G657" s="28" t="s">
        <v>5</v>
      </c>
      <c r="H657" s="29">
        <v>131.19999999999999</v>
      </c>
      <c r="I657" s="26" t="s">
        <v>42</v>
      </c>
      <c r="J657" s="30">
        <v>17</v>
      </c>
      <c r="K657" s="28" t="s">
        <v>23</v>
      </c>
      <c r="L657" s="28" t="s">
        <v>1692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45987.646134259259</v>
      </c>
      <c r="G658" s="28" t="s">
        <v>5</v>
      </c>
      <c r="H658" s="29">
        <v>131.19999999999999</v>
      </c>
      <c r="I658" s="26" t="s">
        <v>42</v>
      </c>
      <c r="J658" s="30">
        <v>1</v>
      </c>
      <c r="K658" s="28" t="s">
        <v>23</v>
      </c>
      <c r="L658" s="28" t="s">
        <v>1693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45987.646145833336</v>
      </c>
      <c r="G659" s="28" t="s">
        <v>5</v>
      </c>
      <c r="H659" s="29">
        <v>131.19999999999999</v>
      </c>
      <c r="I659" s="26" t="s">
        <v>42</v>
      </c>
      <c r="J659" s="30">
        <v>77</v>
      </c>
      <c r="K659" s="28" t="s">
        <v>23</v>
      </c>
      <c r="L659" s="28" t="s">
        <v>1694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45987.646145833336</v>
      </c>
      <c r="G660" s="28" t="s">
        <v>5</v>
      </c>
      <c r="H660" s="29">
        <v>131.19999999999999</v>
      </c>
      <c r="I660" s="26" t="s">
        <v>42</v>
      </c>
      <c r="J660" s="30">
        <v>146</v>
      </c>
      <c r="K660" s="28" t="s">
        <v>23</v>
      </c>
      <c r="L660" s="28" t="s">
        <v>1695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45987.646145833336</v>
      </c>
      <c r="G661" s="28" t="s">
        <v>5</v>
      </c>
      <c r="H661" s="29">
        <v>131.19999999999999</v>
      </c>
      <c r="I661" s="26" t="s">
        <v>42</v>
      </c>
      <c r="J661" s="30">
        <v>240</v>
      </c>
      <c r="K661" s="28" t="s">
        <v>23</v>
      </c>
      <c r="L661" s="28" t="s">
        <v>1696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45987.646157407406</v>
      </c>
      <c r="G662" s="28" t="s">
        <v>5</v>
      </c>
      <c r="H662" s="29">
        <v>131.19999999999999</v>
      </c>
      <c r="I662" s="26" t="s">
        <v>42</v>
      </c>
      <c r="J662" s="30">
        <v>124</v>
      </c>
      <c r="K662" s="28" t="s">
        <v>23</v>
      </c>
      <c r="L662" s="28" t="s">
        <v>1697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45987.646157407406</v>
      </c>
      <c r="G663" s="28" t="s">
        <v>5</v>
      </c>
      <c r="H663" s="29">
        <v>131.19999999999999</v>
      </c>
      <c r="I663" s="26" t="s">
        <v>42</v>
      </c>
      <c r="J663" s="30">
        <v>7</v>
      </c>
      <c r="K663" s="28" t="s">
        <v>23</v>
      </c>
      <c r="L663" s="28" t="s">
        <v>1698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45987.646157407406</v>
      </c>
      <c r="G664" s="28" t="s">
        <v>5</v>
      </c>
      <c r="H664" s="29">
        <v>131.19999999999999</v>
      </c>
      <c r="I664" s="26" t="s">
        <v>42</v>
      </c>
      <c r="J664" s="30">
        <v>77</v>
      </c>
      <c r="K664" s="28" t="s">
        <v>23</v>
      </c>
      <c r="L664" s="28" t="s">
        <v>1699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45987.646157407406</v>
      </c>
      <c r="G665" s="28" t="s">
        <v>5</v>
      </c>
      <c r="H665" s="29">
        <v>131.19999999999999</v>
      </c>
      <c r="I665" s="26" t="s">
        <v>42</v>
      </c>
      <c r="J665" s="30">
        <v>286</v>
      </c>
      <c r="K665" s="28" t="s">
        <v>23</v>
      </c>
      <c r="L665" s="28" t="s">
        <v>1700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45987.646157407406</v>
      </c>
      <c r="G666" s="28" t="s">
        <v>5</v>
      </c>
      <c r="H666" s="29">
        <v>131.19999999999999</v>
      </c>
      <c r="I666" s="26" t="s">
        <v>42</v>
      </c>
      <c r="J666" s="30">
        <v>296</v>
      </c>
      <c r="K666" s="28" t="s">
        <v>23</v>
      </c>
      <c r="L666" s="28" t="s">
        <v>1701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45987.649421296293</v>
      </c>
      <c r="G667" s="28" t="s">
        <v>5</v>
      </c>
      <c r="H667" s="29">
        <v>131.4</v>
      </c>
      <c r="I667" s="26" t="s">
        <v>42</v>
      </c>
      <c r="J667" s="30">
        <v>330</v>
      </c>
      <c r="K667" s="28" t="s">
        <v>23</v>
      </c>
      <c r="L667" s="28" t="s">
        <v>1702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45987.650625000002</v>
      </c>
      <c r="G668" s="28" t="s">
        <v>5</v>
      </c>
      <c r="H668" s="29">
        <v>131.30000000000001</v>
      </c>
      <c r="I668" s="26" t="s">
        <v>42</v>
      </c>
      <c r="J668" s="30">
        <v>56</v>
      </c>
      <c r="K668" s="28" t="s">
        <v>23</v>
      </c>
      <c r="L668" s="28" t="s">
        <v>1703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45987.650648148148</v>
      </c>
      <c r="G669" s="28" t="s">
        <v>5</v>
      </c>
      <c r="H669" s="29">
        <v>131.30000000000001</v>
      </c>
      <c r="I669" s="26" t="s">
        <v>42</v>
      </c>
      <c r="J669" s="30">
        <v>53</v>
      </c>
      <c r="K669" s="28" t="s">
        <v>23</v>
      </c>
      <c r="L669" s="28" t="s">
        <v>1704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45987.650891203702</v>
      </c>
      <c r="G670" s="28" t="s">
        <v>5</v>
      </c>
      <c r="H670" s="29">
        <v>131.30000000000001</v>
      </c>
      <c r="I670" s="26" t="s">
        <v>42</v>
      </c>
      <c r="J670" s="30">
        <v>341</v>
      </c>
      <c r="K670" s="28" t="s">
        <v>23</v>
      </c>
      <c r="L670" s="28" t="s">
        <v>1705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45987.650891203702</v>
      </c>
      <c r="G671" s="28" t="s">
        <v>5</v>
      </c>
      <c r="H671" s="29">
        <v>131.30000000000001</v>
      </c>
      <c r="I671" s="26" t="s">
        <v>42</v>
      </c>
      <c r="J671" s="30">
        <v>1130</v>
      </c>
      <c r="K671" s="28" t="s">
        <v>23</v>
      </c>
      <c r="L671" s="28" t="s">
        <v>1706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45987.650891203702</v>
      </c>
      <c r="G672" s="28" t="s">
        <v>5</v>
      </c>
      <c r="H672" s="29">
        <v>131.30000000000001</v>
      </c>
      <c r="I672" s="26" t="s">
        <v>42</v>
      </c>
      <c r="J672" s="30">
        <v>254</v>
      </c>
      <c r="K672" s="28" t="s">
        <v>23</v>
      </c>
      <c r="L672" s="28" t="s">
        <v>1707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45987.651539351849</v>
      </c>
      <c r="G673" s="28" t="s">
        <v>5</v>
      </c>
      <c r="H673" s="29">
        <v>131.19999999999999</v>
      </c>
      <c r="I673" s="26" t="s">
        <v>42</v>
      </c>
      <c r="J673" s="30">
        <v>322</v>
      </c>
      <c r="K673" s="28" t="s">
        <v>23</v>
      </c>
      <c r="L673" s="28" t="s">
        <v>1708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45987.65215277778</v>
      </c>
      <c r="G674" s="28" t="s">
        <v>5</v>
      </c>
      <c r="H674" s="29">
        <v>131.1</v>
      </c>
      <c r="I674" s="26" t="s">
        <v>42</v>
      </c>
      <c r="J674" s="30">
        <v>363</v>
      </c>
      <c r="K674" s="28" t="s">
        <v>23</v>
      </c>
      <c r="L674" s="28" t="s">
        <v>1709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45987.657650462963</v>
      </c>
      <c r="G675" s="28" t="s">
        <v>5</v>
      </c>
      <c r="H675" s="29">
        <v>131</v>
      </c>
      <c r="I675" s="26" t="s">
        <v>42</v>
      </c>
      <c r="J675" s="30">
        <v>50</v>
      </c>
      <c r="K675" s="28" t="s">
        <v>23</v>
      </c>
      <c r="L675" s="28" t="s">
        <v>1710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45987.659351851849</v>
      </c>
      <c r="G676" s="28" t="s">
        <v>5</v>
      </c>
      <c r="H676" s="29">
        <v>131.1</v>
      </c>
      <c r="I676" s="26" t="s">
        <v>42</v>
      </c>
      <c r="J676" s="30">
        <v>2</v>
      </c>
      <c r="K676" s="28" t="s">
        <v>23</v>
      </c>
      <c r="L676" s="28" t="s">
        <v>1711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45987.660497685189</v>
      </c>
      <c r="G677" s="28" t="s">
        <v>5</v>
      </c>
      <c r="H677" s="29">
        <v>131.1</v>
      </c>
      <c r="I677" s="26" t="s">
        <v>42</v>
      </c>
      <c r="J677" s="30">
        <v>1477</v>
      </c>
      <c r="K677" s="28" t="s">
        <v>23</v>
      </c>
      <c r="L677" s="28" t="s">
        <v>1712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45987.660497685189</v>
      </c>
      <c r="G678" s="28" t="s">
        <v>5</v>
      </c>
      <c r="H678" s="29">
        <v>131.1</v>
      </c>
      <c r="I678" s="26" t="s">
        <v>42</v>
      </c>
      <c r="J678" s="30">
        <v>1222</v>
      </c>
      <c r="K678" s="28" t="s">
        <v>23</v>
      </c>
      <c r="L678" s="28" t="s">
        <v>1713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45987.660636574074</v>
      </c>
      <c r="G679" s="28" t="s">
        <v>5</v>
      </c>
      <c r="H679" s="29">
        <v>131</v>
      </c>
      <c r="I679" s="26" t="s">
        <v>42</v>
      </c>
      <c r="J679" s="30">
        <v>329</v>
      </c>
      <c r="K679" s="28" t="s">
        <v>23</v>
      </c>
      <c r="L679" s="28" t="s">
        <v>1714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45987.660636574074</v>
      </c>
      <c r="G680" s="28" t="s">
        <v>5</v>
      </c>
      <c r="H680" s="29">
        <v>131</v>
      </c>
      <c r="I680" s="26" t="s">
        <v>42</v>
      </c>
      <c r="J680" s="30">
        <v>1</v>
      </c>
      <c r="K680" s="28" t="s">
        <v>23</v>
      </c>
      <c r="L680" s="28" t="s">
        <v>1715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45987.660636574074</v>
      </c>
      <c r="G681" s="28" t="s">
        <v>5</v>
      </c>
      <c r="H681" s="29">
        <v>131</v>
      </c>
      <c r="I681" s="26" t="s">
        <v>42</v>
      </c>
      <c r="J681" s="30">
        <v>461</v>
      </c>
      <c r="K681" s="28" t="s">
        <v>23</v>
      </c>
      <c r="L681" s="28" t="s">
        <v>1716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45987.664340277777</v>
      </c>
      <c r="G682" s="28" t="s">
        <v>5</v>
      </c>
      <c r="H682" s="29">
        <v>130.9</v>
      </c>
      <c r="I682" s="26" t="s">
        <v>42</v>
      </c>
      <c r="J682" s="30">
        <v>65</v>
      </c>
      <c r="K682" s="28" t="s">
        <v>23</v>
      </c>
      <c r="L682" s="28" t="s">
        <v>1717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45987.664340277777</v>
      </c>
      <c r="G683" s="28" t="s">
        <v>5</v>
      </c>
      <c r="H683" s="29">
        <v>130.9</v>
      </c>
      <c r="I683" s="26" t="s">
        <v>42</v>
      </c>
      <c r="J683" s="30">
        <v>820</v>
      </c>
      <c r="K683" s="28" t="s">
        <v>23</v>
      </c>
      <c r="L683" s="28" t="s">
        <v>1718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45987.664340277777</v>
      </c>
      <c r="G684" s="28" t="s">
        <v>5</v>
      </c>
      <c r="H684" s="29">
        <v>130.80000000000001</v>
      </c>
      <c r="I684" s="26" t="s">
        <v>42</v>
      </c>
      <c r="J684" s="30">
        <v>111</v>
      </c>
      <c r="K684" s="28" t="s">
        <v>23</v>
      </c>
      <c r="L684" s="28" t="s">
        <v>1719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45987.670289351852</v>
      </c>
      <c r="G685" s="28" t="s">
        <v>5</v>
      </c>
      <c r="H685" s="29">
        <v>130.9</v>
      </c>
      <c r="I685" s="26" t="s">
        <v>42</v>
      </c>
      <c r="J685" s="30">
        <v>373</v>
      </c>
      <c r="K685" s="28" t="s">
        <v>23</v>
      </c>
      <c r="L685" s="28" t="s">
        <v>1720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45987.670289351852</v>
      </c>
      <c r="G686" s="28" t="s">
        <v>5</v>
      </c>
      <c r="H686" s="29">
        <v>130.9</v>
      </c>
      <c r="I686" s="26" t="s">
        <v>42</v>
      </c>
      <c r="J686" s="30">
        <v>63</v>
      </c>
      <c r="K686" s="28" t="s">
        <v>23</v>
      </c>
      <c r="L686" s="28" t="s">
        <v>1721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45987.670289351852</v>
      </c>
      <c r="G687" s="28" t="s">
        <v>5</v>
      </c>
      <c r="H687" s="29">
        <v>130.9</v>
      </c>
      <c r="I687" s="26" t="s">
        <v>42</v>
      </c>
      <c r="J687" s="30">
        <v>20</v>
      </c>
      <c r="K687" s="28" t="s">
        <v>23</v>
      </c>
      <c r="L687" s="28" t="s">
        <v>1722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45987.673078703701</v>
      </c>
      <c r="G688" s="28" t="s">
        <v>5</v>
      </c>
      <c r="H688" s="29">
        <v>130.9</v>
      </c>
      <c r="I688" s="26" t="s">
        <v>42</v>
      </c>
      <c r="J688" s="30">
        <v>373</v>
      </c>
      <c r="K688" s="28" t="s">
        <v>23</v>
      </c>
      <c r="L688" s="28" t="s">
        <v>1723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45987.673078703701</v>
      </c>
      <c r="G689" s="28" t="s">
        <v>5</v>
      </c>
      <c r="H689" s="29">
        <v>130.9</v>
      </c>
      <c r="I689" s="26" t="s">
        <v>42</v>
      </c>
      <c r="J689" s="30">
        <v>63</v>
      </c>
      <c r="K689" s="28" t="s">
        <v>23</v>
      </c>
      <c r="L689" s="28" t="s">
        <v>1724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45987.673078703701</v>
      </c>
      <c r="G690" s="28" t="s">
        <v>5</v>
      </c>
      <c r="H690" s="29">
        <v>130.9</v>
      </c>
      <c r="I690" s="26" t="s">
        <v>42</v>
      </c>
      <c r="J690" s="30">
        <v>159</v>
      </c>
      <c r="K690" s="28" t="s">
        <v>23</v>
      </c>
      <c r="L690" s="28" t="s">
        <v>1725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45987.673078703701</v>
      </c>
      <c r="G691" s="28" t="s">
        <v>5</v>
      </c>
      <c r="H691" s="29">
        <v>130.9</v>
      </c>
      <c r="I691" s="26" t="s">
        <v>42</v>
      </c>
      <c r="J691" s="30">
        <v>59</v>
      </c>
      <c r="K691" s="28" t="s">
        <v>23</v>
      </c>
      <c r="L691" s="28" t="s">
        <v>1726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45987.673078703701</v>
      </c>
      <c r="G692" s="28" t="s">
        <v>5</v>
      </c>
      <c r="H692" s="29">
        <v>130.9</v>
      </c>
      <c r="I692" s="26" t="s">
        <v>42</v>
      </c>
      <c r="J692" s="30">
        <v>63</v>
      </c>
      <c r="K692" s="28" t="s">
        <v>23</v>
      </c>
      <c r="L692" s="28" t="s">
        <v>1727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45987.673090277778</v>
      </c>
      <c r="G693" s="28" t="s">
        <v>5</v>
      </c>
      <c r="H693" s="29">
        <v>130.9</v>
      </c>
      <c r="I693" s="26" t="s">
        <v>42</v>
      </c>
      <c r="J693" s="30">
        <v>14</v>
      </c>
      <c r="K693" s="28" t="s">
        <v>23</v>
      </c>
      <c r="L693" s="28" t="s">
        <v>1728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45987.673090277778</v>
      </c>
      <c r="G694" s="28" t="s">
        <v>5</v>
      </c>
      <c r="H694" s="29">
        <v>130.9</v>
      </c>
      <c r="I694" s="26" t="s">
        <v>42</v>
      </c>
      <c r="J694" s="30">
        <v>325</v>
      </c>
      <c r="K694" s="28" t="s">
        <v>23</v>
      </c>
      <c r="L694" s="28" t="s">
        <v>1729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45987.674618055556</v>
      </c>
      <c r="G695" s="28" t="s">
        <v>5</v>
      </c>
      <c r="H695" s="29">
        <v>130.80000000000001</v>
      </c>
      <c r="I695" s="26" t="s">
        <v>42</v>
      </c>
      <c r="J695" s="30">
        <v>300</v>
      </c>
      <c r="K695" s="28" t="s">
        <v>23</v>
      </c>
      <c r="L695" s="28" t="s">
        <v>1730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45987.674641203703</v>
      </c>
      <c r="G696" s="28" t="s">
        <v>5</v>
      </c>
      <c r="H696" s="29">
        <v>130.80000000000001</v>
      </c>
      <c r="I696" s="26" t="s">
        <v>42</v>
      </c>
      <c r="J696" s="30">
        <v>485</v>
      </c>
      <c r="K696" s="28" t="s">
        <v>23</v>
      </c>
      <c r="L696" s="28" t="s">
        <v>1731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45987.674641203703</v>
      </c>
      <c r="G697" s="28" t="s">
        <v>5</v>
      </c>
      <c r="H697" s="29">
        <v>130.80000000000001</v>
      </c>
      <c r="I697" s="26" t="s">
        <v>42</v>
      </c>
      <c r="J697" s="30">
        <v>14</v>
      </c>
      <c r="K697" s="28" t="s">
        <v>23</v>
      </c>
      <c r="L697" s="28" t="s">
        <v>1732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45987.67864583333</v>
      </c>
      <c r="G698" s="28" t="s">
        <v>5</v>
      </c>
      <c r="H698" s="29">
        <v>130.9</v>
      </c>
      <c r="I698" s="26" t="s">
        <v>42</v>
      </c>
      <c r="J698" s="30">
        <v>63</v>
      </c>
      <c r="K698" s="28" t="s">
        <v>23</v>
      </c>
      <c r="L698" s="28" t="s">
        <v>1733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45987.67864583333</v>
      </c>
      <c r="G699" s="28" t="s">
        <v>5</v>
      </c>
      <c r="H699" s="29">
        <v>130.9</v>
      </c>
      <c r="I699" s="26" t="s">
        <v>42</v>
      </c>
      <c r="J699" s="30">
        <v>1</v>
      </c>
      <c r="K699" s="28" t="s">
        <v>23</v>
      </c>
      <c r="L699" s="28" t="s">
        <v>1734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45987.67864583333</v>
      </c>
      <c r="G700" s="28" t="s">
        <v>5</v>
      </c>
      <c r="H700" s="29">
        <v>130.9</v>
      </c>
      <c r="I700" s="26" t="s">
        <v>42</v>
      </c>
      <c r="J700" s="30">
        <v>63</v>
      </c>
      <c r="K700" s="28" t="s">
        <v>23</v>
      </c>
      <c r="L700" s="28" t="s">
        <v>1735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45987.67864583333</v>
      </c>
      <c r="G701" s="28" t="s">
        <v>5</v>
      </c>
      <c r="H701" s="29">
        <v>130.9</v>
      </c>
      <c r="I701" s="26" t="s">
        <v>42</v>
      </c>
      <c r="J701" s="30">
        <v>10</v>
      </c>
      <c r="K701" s="28" t="s">
        <v>23</v>
      </c>
      <c r="L701" s="28" t="s">
        <v>1736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45987.67864583333</v>
      </c>
      <c r="G702" s="28" t="s">
        <v>5</v>
      </c>
      <c r="H702" s="29">
        <v>130.9</v>
      </c>
      <c r="I702" s="26" t="s">
        <v>42</v>
      </c>
      <c r="J702" s="30">
        <v>37</v>
      </c>
      <c r="K702" s="28" t="s">
        <v>23</v>
      </c>
      <c r="L702" s="28" t="s">
        <v>1737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45987.67864583333</v>
      </c>
      <c r="G703" s="28" t="s">
        <v>5</v>
      </c>
      <c r="H703" s="29">
        <v>130.9</v>
      </c>
      <c r="I703" s="26" t="s">
        <v>42</v>
      </c>
      <c r="J703" s="30">
        <v>373</v>
      </c>
      <c r="K703" s="28" t="s">
        <v>23</v>
      </c>
      <c r="L703" s="28" t="s">
        <v>1738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45987.67864583333</v>
      </c>
      <c r="G704" s="28" t="s">
        <v>5</v>
      </c>
      <c r="H704" s="29">
        <v>130.9</v>
      </c>
      <c r="I704" s="26" t="s">
        <v>42</v>
      </c>
      <c r="J704" s="30">
        <v>58</v>
      </c>
      <c r="K704" s="28" t="s">
        <v>23</v>
      </c>
      <c r="L704" s="28" t="s">
        <v>1739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45987.67864583333</v>
      </c>
      <c r="G705" s="28" t="s">
        <v>5</v>
      </c>
      <c r="H705" s="29">
        <v>130.9</v>
      </c>
      <c r="I705" s="26" t="s">
        <v>42</v>
      </c>
      <c r="J705" s="30">
        <v>129</v>
      </c>
      <c r="K705" s="28" t="s">
        <v>23</v>
      </c>
      <c r="L705" s="28" t="s">
        <v>1740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45987.67864583333</v>
      </c>
      <c r="G706" s="28" t="s">
        <v>5</v>
      </c>
      <c r="H706" s="29">
        <v>130.9</v>
      </c>
      <c r="I706" s="26" t="s">
        <v>42</v>
      </c>
      <c r="J706" s="30">
        <v>35</v>
      </c>
      <c r="K706" s="28" t="s">
        <v>23</v>
      </c>
      <c r="L706" s="28" t="s">
        <v>1741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45987.679386574076</v>
      </c>
      <c r="G707" s="28" t="s">
        <v>5</v>
      </c>
      <c r="H707" s="29">
        <v>130.9</v>
      </c>
      <c r="I707" s="26" t="s">
        <v>42</v>
      </c>
      <c r="J707" s="30">
        <v>1617</v>
      </c>
      <c r="K707" s="28" t="s">
        <v>23</v>
      </c>
      <c r="L707" s="28" t="s">
        <v>1742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45987.681585648148</v>
      </c>
      <c r="G708" s="28" t="s">
        <v>5</v>
      </c>
      <c r="H708" s="29">
        <v>131</v>
      </c>
      <c r="I708" s="26" t="s">
        <v>42</v>
      </c>
      <c r="J708" s="30">
        <v>1316</v>
      </c>
      <c r="K708" s="28" t="s">
        <v>23</v>
      </c>
      <c r="L708" s="28" t="s">
        <v>1743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45987.687141203707</v>
      </c>
      <c r="G709" s="28" t="s">
        <v>5</v>
      </c>
      <c r="H709" s="29">
        <v>131</v>
      </c>
      <c r="I709" s="26" t="s">
        <v>42</v>
      </c>
      <c r="J709" s="30">
        <v>373</v>
      </c>
      <c r="K709" s="28" t="s">
        <v>23</v>
      </c>
      <c r="L709" s="28" t="s">
        <v>1744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45987.687141203707</v>
      </c>
      <c r="G710" s="28" t="s">
        <v>5</v>
      </c>
      <c r="H710" s="29">
        <v>131</v>
      </c>
      <c r="I710" s="26" t="s">
        <v>42</v>
      </c>
      <c r="J710" s="30">
        <v>1</v>
      </c>
      <c r="K710" s="28" t="s">
        <v>23</v>
      </c>
      <c r="L710" s="28" t="s">
        <v>1745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45987.687141203707</v>
      </c>
      <c r="G711" s="28" t="s">
        <v>5</v>
      </c>
      <c r="H711" s="29">
        <v>131</v>
      </c>
      <c r="I711" s="26" t="s">
        <v>42</v>
      </c>
      <c r="J711" s="30">
        <v>25</v>
      </c>
      <c r="K711" s="28" t="s">
        <v>23</v>
      </c>
      <c r="L711" s="28" t="s">
        <v>1746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45987.687141203707</v>
      </c>
      <c r="G712" s="28" t="s">
        <v>5</v>
      </c>
      <c r="H712" s="29">
        <v>131</v>
      </c>
      <c r="I712" s="26" t="s">
        <v>42</v>
      </c>
      <c r="J712" s="30">
        <v>31</v>
      </c>
      <c r="K712" s="28" t="s">
        <v>23</v>
      </c>
      <c r="L712" s="28" t="s">
        <v>1747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45987.689930555556</v>
      </c>
      <c r="G713" s="28" t="s">
        <v>5</v>
      </c>
      <c r="H713" s="29">
        <v>131</v>
      </c>
      <c r="I713" s="26" t="s">
        <v>42</v>
      </c>
      <c r="J713" s="30">
        <v>373</v>
      </c>
      <c r="K713" s="28" t="s">
        <v>23</v>
      </c>
      <c r="L713" s="28" t="s">
        <v>1748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45987.689930555556</v>
      </c>
      <c r="G714" s="28" t="s">
        <v>5</v>
      </c>
      <c r="H714" s="29">
        <v>131</v>
      </c>
      <c r="I714" s="26" t="s">
        <v>42</v>
      </c>
      <c r="J714" s="30">
        <v>61</v>
      </c>
      <c r="K714" s="28" t="s">
        <v>23</v>
      </c>
      <c r="L714" s="28" t="s">
        <v>1749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45987.689930555556</v>
      </c>
      <c r="G715" s="28" t="s">
        <v>5</v>
      </c>
      <c r="H715" s="29">
        <v>131</v>
      </c>
      <c r="I715" s="26" t="s">
        <v>42</v>
      </c>
      <c r="J715" s="30">
        <v>13</v>
      </c>
      <c r="K715" s="28" t="s">
        <v>23</v>
      </c>
      <c r="L715" s="28" t="s">
        <v>1750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45987.690740740742</v>
      </c>
      <c r="G716" s="28" t="s">
        <v>5</v>
      </c>
      <c r="H716" s="29">
        <v>131</v>
      </c>
      <c r="I716" s="26" t="s">
        <v>42</v>
      </c>
      <c r="J716" s="30">
        <v>34</v>
      </c>
      <c r="K716" s="28" t="s">
        <v>23</v>
      </c>
      <c r="L716" s="28" t="s">
        <v>1751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45987.690740740742</v>
      </c>
      <c r="G717" s="28" t="s">
        <v>5</v>
      </c>
      <c r="H717" s="29">
        <v>131</v>
      </c>
      <c r="I717" s="26" t="s">
        <v>42</v>
      </c>
      <c r="J717" s="30">
        <v>6</v>
      </c>
      <c r="K717" s="28" t="s">
        <v>23</v>
      </c>
      <c r="L717" s="28" t="s">
        <v>1752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45987.690740740742</v>
      </c>
      <c r="G718" s="28" t="s">
        <v>5</v>
      </c>
      <c r="H718" s="29">
        <v>131</v>
      </c>
      <c r="I718" s="26" t="s">
        <v>42</v>
      </c>
      <c r="J718" s="30">
        <v>320</v>
      </c>
      <c r="K718" s="28" t="s">
        <v>23</v>
      </c>
      <c r="L718" s="28" t="s">
        <v>1753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45987.690740740742</v>
      </c>
      <c r="G719" s="28" t="s">
        <v>5</v>
      </c>
      <c r="H719" s="29">
        <v>131</v>
      </c>
      <c r="I719" s="26" t="s">
        <v>42</v>
      </c>
      <c r="J719" s="30">
        <v>77</v>
      </c>
      <c r="K719" s="28" t="s">
        <v>23</v>
      </c>
      <c r="L719" s="28" t="s">
        <v>1754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45987.690740740742</v>
      </c>
      <c r="G720" s="28" t="s">
        <v>5</v>
      </c>
      <c r="H720" s="29">
        <v>131</v>
      </c>
      <c r="I720" s="26" t="s">
        <v>42</v>
      </c>
      <c r="J720" s="30">
        <v>83</v>
      </c>
      <c r="K720" s="28" t="s">
        <v>23</v>
      </c>
      <c r="L720" s="28" t="s">
        <v>1755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45987.691793981481</v>
      </c>
      <c r="G721" s="28" t="s">
        <v>5</v>
      </c>
      <c r="H721" s="29">
        <v>131</v>
      </c>
      <c r="I721" s="26" t="s">
        <v>42</v>
      </c>
      <c r="J721" s="30">
        <v>1896</v>
      </c>
      <c r="K721" s="28" t="s">
        <v>23</v>
      </c>
      <c r="L721" s="28" t="s">
        <v>1756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45987.692083333335</v>
      </c>
      <c r="G722" s="28" t="s">
        <v>5</v>
      </c>
      <c r="H722" s="29">
        <v>130.9</v>
      </c>
      <c r="I722" s="26" t="s">
        <v>42</v>
      </c>
      <c r="J722" s="30">
        <v>110</v>
      </c>
      <c r="K722" s="28" t="s">
        <v>23</v>
      </c>
      <c r="L722" s="28" t="s">
        <v>1757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45987.693298611113</v>
      </c>
      <c r="G723" s="28" t="s">
        <v>5</v>
      </c>
      <c r="H723" s="29">
        <v>131</v>
      </c>
      <c r="I723" s="26" t="s">
        <v>42</v>
      </c>
      <c r="J723" s="30">
        <v>70</v>
      </c>
      <c r="K723" s="28" t="s">
        <v>23</v>
      </c>
      <c r="L723" s="28" t="s">
        <v>1758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45987.698877314811</v>
      </c>
      <c r="G724" s="28" t="s">
        <v>5</v>
      </c>
      <c r="H724" s="29">
        <v>131.30000000000001</v>
      </c>
      <c r="I724" s="26" t="s">
        <v>42</v>
      </c>
      <c r="J724" s="30">
        <v>356</v>
      </c>
      <c r="K724" s="28" t="s">
        <v>23</v>
      </c>
      <c r="L724" s="28" t="s">
        <v>1759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45987.698877314811</v>
      </c>
      <c r="G725" s="28" t="s">
        <v>5</v>
      </c>
      <c r="H725" s="29">
        <v>131.30000000000001</v>
      </c>
      <c r="I725" s="26" t="s">
        <v>42</v>
      </c>
      <c r="J725" s="30">
        <v>1</v>
      </c>
      <c r="K725" s="28" t="s">
        <v>23</v>
      </c>
      <c r="L725" s="28" t="s">
        <v>1760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45987.698877314811</v>
      </c>
      <c r="G726" s="28" t="s">
        <v>5</v>
      </c>
      <c r="H726" s="29">
        <v>131.30000000000001</v>
      </c>
      <c r="I726" s="26" t="s">
        <v>42</v>
      </c>
      <c r="J726" s="30">
        <v>181</v>
      </c>
      <c r="K726" s="28" t="s">
        <v>23</v>
      </c>
      <c r="L726" s="28" t="s">
        <v>1761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45987.698877314811</v>
      </c>
      <c r="G727" s="28" t="s">
        <v>5</v>
      </c>
      <c r="H727" s="29">
        <v>131.30000000000001</v>
      </c>
      <c r="I727" s="26" t="s">
        <v>42</v>
      </c>
      <c r="J727" s="30">
        <v>197</v>
      </c>
      <c r="K727" s="28" t="s">
        <v>23</v>
      </c>
      <c r="L727" s="28" t="s">
        <v>1762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45987.698877314811</v>
      </c>
      <c r="G728" s="28" t="s">
        <v>5</v>
      </c>
      <c r="H728" s="29">
        <v>131.30000000000001</v>
      </c>
      <c r="I728" s="26" t="s">
        <v>42</v>
      </c>
      <c r="J728" s="30">
        <v>116</v>
      </c>
      <c r="K728" s="28" t="s">
        <v>23</v>
      </c>
      <c r="L728" s="28" t="s">
        <v>1763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45987.698877314811</v>
      </c>
      <c r="G729" s="28" t="s">
        <v>5</v>
      </c>
      <c r="H729" s="29">
        <v>131.30000000000001</v>
      </c>
      <c r="I729" s="26" t="s">
        <v>42</v>
      </c>
      <c r="J729" s="30">
        <v>58</v>
      </c>
      <c r="K729" s="28" t="s">
        <v>23</v>
      </c>
      <c r="L729" s="28" t="s">
        <v>1764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45987.700416666667</v>
      </c>
      <c r="G730" s="28" t="s">
        <v>5</v>
      </c>
      <c r="H730" s="29">
        <v>131.19999999999999</v>
      </c>
      <c r="I730" s="26" t="s">
        <v>42</v>
      </c>
      <c r="J730" s="30">
        <v>2230</v>
      </c>
      <c r="K730" s="28" t="s">
        <v>23</v>
      </c>
      <c r="L730" s="28" t="s">
        <v>1765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45987.700416666667</v>
      </c>
      <c r="G731" s="28" t="s">
        <v>5</v>
      </c>
      <c r="H731" s="29">
        <v>131.19999999999999</v>
      </c>
      <c r="I731" s="26" t="s">
        <v>42</v>
      </c>
      <c r="J731" s="30">
        <v>1</v>
      </c>
      <c r="K731" s="28" t="s">
        <v>23</v>
      </c>
      <c r="L731" s="28" t="s">
        <v>1766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45987.700416666667</v>
      </c>
      <c r="G732" s="28" t="s">
        <v>5</v>
      </c>
      <c r="H732" s="29">
        <v>131.19999999999999</v>
      </c>
      <c r="I732" s="26" t="s">
        <v>42</v>
      </c>
      <c r="J732" s="30">
        <v>97</v>
      </c>
      <c r="K732" s="28" t="s">
        <v>23</v>
      </c>
      <c r="L732" s="28" t="s">
        <v>1767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45987.700416666667</v>
      </c>
      <c r="G733" s="28" t="s">
        <v>5</v>
      </c>
      <c r="H733" s="29">
        <v>131.19999999999999</v>
      </c>
      <c r="I733" s="26" t="s">
        <v>42</v>
      </c>
      <c r="J733" s="30">
        <v>307</v>
      </c>
      <c r="K733" s="28" t="s">
        <v>23</v>
      </c>
      <c r="L733" s="28" t="s">
        <v>1768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45987.700416666667</v>
      </c>
      <c r="G734" s="28" t="s">
        <v>5</v>
      </c>
      <c r="H734" s="29">
        <v>131.19999999999999</v>
      </c>
      <c r="I734" s="26" t="s">
        <v>42</v>
      </c>
      <c r="J734" s="30">
        <v>194</v>
      </c>
      <c r="K734" s="28" t="s">
        <v>23</v>
      </c>
      <c r="L734" s="28" t="s">
        <v>1769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45987.706631944442</v>
      </c>
      <c r="G735" s="28" t="s">
        <v>5</v>
      </c>
      <c r="H735" s="29">
        <v>131</v>
      </c>
      <c r="I735" s="26" t="s">
        <v>42</v>
      </c>
      <c r="J735" s="30">
        <v>572</v>
      </c>
      <c r="K735" s="28" t="s">
        <v>23</v>
      </c>
      <c r="L735" s="28" t="s">
        <v>1770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45987.706631944442</v>
      </c>
      <c r="G736" s="28" t="s">
        <v>5</v>
      </c>
      <c r="H736" s="29">
        <v>131</v>
      </c>
      <c r="I736" s="26" t="s">
        <v>42</v>
      </c>
      <c r="J736" s="30">
        <v>476</v>
      </c>
      <c r="K736" s="28" t="s">
        <v>23</v>
      </c>
      <c r="L736" s="28" t="s">
        <v>1771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45987.714953703704</v>
      </c>
      <c r="G737" s="28" t="s">
        <v>5</v>
      </c>
      <c r="H737" s="29">
        <v>131.4</v>
      </c>
      <c r="I737" s="26" t="s">
        <v>42</v>
      </c>
      <c r="J737" s="30">
        <v>584</v>
      </c>
      <c r="K737" s="28" t="s">
        <v>23</v>
      </c>
      <c r="L737" s="28" t="s">
        <v>1772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45987.714953703704</v>
      </c>
      <c r="G738" s="28" t="s">
        <v>5</v>
      </c>
      <c r="H738" s="29">
        <v>131.4</v>
      </c>
      <c r="I738" s="26" t="s">
        <v>42</v>
      </c>
      <c r="J738" s="30">
        <v>66</v>
      </c>
      <c r="K738" s="28" t="s">
        <v>23</v>
      </c>
      <c r="L738" s="28" t="s">
        <v>1773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45987.714953703704</v>
      </c>
      <c r="G739" s="28" t="s">
        <v>5</v>
      </c>
      <c r="H739" s="29">
        <v>131.4</v>
      </c>
      <c r="I739" s="26" t="s">
        <v>42</v>
      </c>
      <c r="J739" s="30">
        <v>237</v>
      </c>
      <c r="K739" s="28" t="s">
        <v>23</v>
      </c>
      <c r="L739" s="28" t="s">
        <v>1774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45987.714953703704</v>
      </c>
      <c r="G740" s="28" t="s">
        <v>5</v>
      </c>
      <c r="H740" s="29">
        <v>131.4</v>
      </c>
      <c r="I740" s="26" t="s">
        <v>42</v>
      </c>
      <c r="J740" s="30">
        <v>63</v>
      </c>
      <c r="K740" s="28" t="s">
        <v>23</v>
      </c>
      <c r="L740" s="28" t="s">
        <v>1775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45987.714953703704</v>
      </c>
      <c r="G741" s="28" t="s">
        <v>5</v>
      </c>
      <c r="H741" s="29">
        <v>131.4</v>
      </c>
      <c r="I741" s="26" t="s">
        <v>42</v>
      </c>
      <c r="J741" s="30">
        <v>160</v>
      </c>
      <c r="K741" s="28" t="s">
        <v>23</v>
      </c>
      <c r="L741" s="28" t="s">
        <v>1776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45987.714965277781</v>
      </c>
      <c r="G742" s="28" t="s">
        <v>5</v>
      </c>
      <c r="H742" s="29">
        <v>131.4</v>
      </c>
      <c r="I742" s="26" t="s">
        <v>42</v>
      </c>
      <c r="J742" s="30">
        <v>335</v>
      </c>
      <c r="K742" s="28" t="s">
        <v>23</v>
      </c>
      <c r="L742" s="28" t="s">
        <v>1777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45987.714965277781</v>
      </c>
      <c r="G743" s="28" t="s">
        <v>5</v>
      </c>
      <c r="H743" s="29">
        <v>131.4</v>
      </c>
      <c r="I743" s="26" t="s">
        <v>42</v>
      </c>
      <c r="J743" s="30">
        <v>210</v>
      </c>
      <c r="K743" s="28" t="s">
        <v>23</v>
      </c>
      <c r="L743" s="28" t="s">
        <v>1778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45987.714965277781</v>
      </c>
      <c r="G744" s="28" t="s">
        <v>5</v>
      </c>
      <c r="H744" s="29">
        <v>131.4</v>
      </c>
      <c r="I744" s="26" t="s">
        <v>42</v>
      </c>
      <c r="J744" s="30">
        <v>202</v>
      </c>
      <c r="K744" s="28" t="s">
        <v>23</v>
      </c>
      <c r="L744" s="28" t="s">
        <v>1779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45987.714965277781</v>
      </c>
      <c r="G745" s="28" t="s">
        <v>5</v>
      </c>
      <c r="H745" s="29">
        <v>131.4</v>
      </c>
      <c r="I745" s="26" t="s">
        <v>42</v>
      </c>
      <c r="J745" s="30">
        <v>584</v>
      </c>
      <c r="K745" s="28" t="s">
        <v>23</v>
      </c>
      <c r="L745" s="28" t="s">
        <v>1780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45987.714965277781</v>
      </c>
      <c r="G746" s="28" t="s">
        <v>5</v>
      </c>
      <c r="H746" s="29">
        <v>131.4</v>
      </c>
      <c r="I746" s="26" t="s">
        <v>42</v>
      </c>
      <c r="J746" s="30">
        <v>266</v>
      </c>
      <c r="K746" s="28" t="s">
        <v>23</v>
      </c>
      <c r="L746" s="28" t="s">
        <v>1781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45987.714965277781</v>
      </c>
      <c r="G747" s="28" t="s">
        <v>5</v>
      </c>
      <c r="H747" s="29">
        <v>131.4</v>
      </c>
      <c r="I747" s="26" t="s">
        <v>42</v>
      </c>
      <c r="J747" s="30">
        <v>118</v>
      </c>
      <c r="K747" s="28" t="s">
        <v>23</v>
      </c>
      <c r="L747" s="28" t="s">
        <v>1782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45987.714965277781</v>
      </c>
      <c r="G748" s="28" t="s">
        <v>5</v>
      </c>
      <c r="H748" s="29">
        <v>131.4</v>
      </c>
      <c r="I748" s="26" t="s">
        <v>42</v>
      </c>
      <c r="J748" s="30">
        <v>93</v>
      </c>
      <c r="K748" s="28" t="s">
        <v>23</v>
      </c>
      <c r="L748" s="28" t="s">
        <v>1783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45987.714965277781</v>
      </c>
      <c r="G749" s="28" t="s">
        <v>5</v>
      </c>
      <c r="H749" s="29">
        <v>131.4</v>
      </c>
      <c r="I749" s="26" t="s">
        <v>42</v>
      </c>
      <c r="J749" s="30">
        <v>8</v>
      </c>
      <c r="K749" s="28" t="s">
        <v>23</v>
      </c>
      <c r="L749" s="28" t="s">
        <v>1784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45987.715995370374</v>
      </c>
      <c r="G750" s="28" t="s">
        <v>5</v>
      </c>
      <c r="H750" s="29">
        <v>131.30000000000001</v>
      </c>
      <c r="I750" s="26" t="s">
        <v>42</v>
      </c>
      <c r="J750" s="30">
        <v>510</v>
      </c>
      <c r="K750" s="28" t="s">
        <v>23</v>
      </c>
      <c r="L750" s="28" t="s">
        <v>1785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45987.716006944444</v>
      </c>
      <c r="G751" s="28" t="s">
        <v>5</v>
      </c>
      <c r="H751" s="29">
        <v>131.30000000000001</v>
      </c>
      <c r="I751" s="26" t="s">
        <v>42</v>
      </c>
      <c r="J751" s="30">
        <v>667</v>
      </c>
      <c r="K751" s="28" t="s">
        <v>23</v>
      </c>
      <c r="L751" s="28" t="s">
        <v>1786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45987.716006944444</v>
      </c>
      <c r="G752" s="28" t="s">
        <v>5</v>
      </c>
      <c r="H752" s="29">
        <v>131.30000000000001</v>
      </c>
      <c r="I752" s="26" t="s">
        <v>42</v>
      </c>
      <c r="J752" s="30">
        <v>526</v>
      </c>
      <c r="K752" s="28" t="s">
        <v>23</v>
      </c>
      <c r="L752" s="28" t="s">
        <v>1787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45987.717060185183</v>
      </c>
      <c r="G753" s="28" t="s">
        <v>5</v>
      </c>
      <c r="H753" s="29">
        <v>131.19999999999999</v>
      </c>
      <c r="I753" s="26" t="s">
        <v>42</v>
      </c>
      <c r="J753" s="30">
        <v>329</v>
      </c>
      <c r="K753" s="28" t="s">
        <v>23</v>
      </c>
      <c r="L753" s="28" t="s">
        <v>1788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45987.722592592596</v>
      </c>
      <c r="G754" s="28" t="s">
        <v>5</v>
      </c>
      <c r="H754" s="29">
        <v>131.4</v>
      </c>
      <c r="I754" s="26" t="s">
        <v>42</v>
      </c>
      <c r="J754" s="30">
        <v>738</v>
      </c>
      <c r="K754" s="28" t="s">
        <v>23</v>
      </c>
      <c r="L754" s="28" t="s">
        <v>1789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45988.377905092595</v>
      </c>
      <c r="G755" s="28" t="s">
        <v>5</v>
      </c>
      <c r="H755" s="29">
        <v>131.69999999999999</v>
      </c>
      <c r="I755" s="26" t="s">
        <v>42</v>
      </c>
      <c r="J755" s="30">
        <v>170</v>
      </c>
      <c r="K755" s="28" t="s">
        <v>23</v>
      </c>
      <c r="L755" s="28" t="s">
        <v>1790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45988.377905092595</v>
      </c>
      <c r="G756" s="28" t="s">
        <v>5</v>
      </c>
      <c r="H756" s="29">
        <v>131.69999999999999</v>
      </c>
      <c r="I756" s="26" t="s">
        <v>42</v>
      </c>
      <c r="J756" s="30">
        <v>45</v>
      </c>
      <c r="K756" s="28" t="s">
        <v>23</v>
      </c>
      <c r="L756" s="28" t="s">
        <v>1791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45988.377905092595</v>
      </c>
      <c r="G757" s="28" t="s">
        <v>5</v>
      </c>
      <c r="H757" s="29">
        <v>131.69999999999999</v>
      </c>
      <c r="I757" s="26" t="s">
        <v>42</v>
      </c>
      <c r="J757" s="30">
        <v>358</v>
      </c>
      <c r="K757" s="28" t="s">
        <v>23</v>
      </c>
      <c r="L757" s="28" t="s">
        <v>1792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45988.379351851851</v>
      </c>
      <c r="G758" s="28" t="s">
        <v>5</v>
      </c>
      <c r="H758" s="29">
        <v>131.9</v>
      </c>
      <c r="I758" s="26" t="s">
        <v>42</v>
      </c>
      <c r="J758" s="30">
        <v>53</v>
      </c>
      <c r="K758" s="28" t="s">
        <v>23</v>
      </c>
      <c r="L758" s="28" t="s">
        <v>1793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45988.379351851851</v>
      </c>
      <c r="G759" s="28" t="s">
        <v>5</v>
      </c>
      <c r="H759" s="29">
        <v>131.9</v>
      </c>
      <c r="I759" s="26" t="s">
        <v>42</v>
      </c>
      <c r="J759" s="30">
        <v>176</v>
      </c>
      <c r="K759" s="28" t="s">
        <v>23</v>
      </c>
      <c r="L759" s="28" t="s">
        <v>1794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45988.384201388886</v>
      </c>
      <c r="G760" s="28" t="s">
        <v>5</v>
      </c>
      <c r="H760" s="29">
        <v>132.9</v>
      </c>
      <c r="I760" s="26" t="s">
        <v>42</v>
      </c>
      <c r="J760" s="30">
        <v>1090</v>
      </c>
      <c r="K760" s="28" t="s">
        <v>23</v>
      </c>
      <c r="L760" s="28" t="s">
        <v>1795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45988.384201388886</v>
      </c>
      <c r="G761" s="28" t="s">
        <v>5</v>
      </c>
      <c r="H761" s="29">
        <v>132.9</v>
      </c>
      <c r="I761" s="26" t="s">
        <v>42</v>
      </c>
      <c r="J761" s="30">
        <v>1585</v>
      </c>
      <c r="K761" s="28" t="s">
        <v>23</v>
      </c>
      <c r="L761" s="28" t="s">
        <v>1796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45988.384456018517</v>
      </c>
      <c r="G762" s="28" t="s">
        <v>5</v>
      </c>
      <c r="H762" s="29">
        <v>132.80000000000001</v>
      </c>
      <c r="I762" s="26" t="s">
        <v>42</v>
      </c>
      <c r="J762" s="30">
        <v>1533</v>
      </c>
      <c r="K762" s="28" t="s">
        <v>23</v>
      </c>
      <c r="L762" s="28" t="s">
        <v>1797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45988.386134259257</v>
      </c>
      <c r="G763" s="28" t="s">
        <v>5</v>
      </c>
      <c r="H763" s="29">
        <v>133.1</v>
      </c>
      <c r="I763" s="26" t="s">
        <v>42</v>
      </c>
      <c r="J763" s="30">
        <v>406</v>
      </c>
      <c r="K763" s="28" t="s">
        <v>23</v>
      </c>
      <c r="L763" s="28" t="s">
        <v>1798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45988.386134259257</v>
      </c>
      <c r="G764" s="28" t="s">
        <v>5</v>
      </c>
      <c r="H764" s="29">
        <v>133</v>
      </c>
      <c r="I764" s="26" t="s">
        <v>42</v>
      </c>
      <c r="J764" s="30">
        <v>673</v>
      </c>
      <c r="K764" s="28" t="s">
        <v>23</v>
      </c>
      <c r="L764" s="28" t="s">
        <v>1799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45988.386307870373</v>
      </c>
      <c r="G765" s="28" t="s">
        <v>5</v>
      </c>
      <c r="H765" s="29">
        <v>132.80000000000001</v>
      </c>
      <c r="I765" s="26" t="s">
        <v>42</v>
      </c>
      <c r="J765" s="30">
        <v>32</v>
      </c>
      <c r="K765" s="28" t="s">
        <v>23</v>
      </c>
      <c r="L765" s="28" t="s">
        <v>1800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45988.386446759258</v>
      </c>
      <c r="G766" s="28" t="s">
        <v>5</v>
      </c>
      <c r="H766" s="29">
        <v>132.80000000000001</v>
      </c>
      <c r="I766" s="26" t="s">
        <v>42</v>
      </c>
      <c r="J766" s="30">
        <v>53</v>
      </c>
      <c r="K766" s="28" t="s">
        <v>23</v>
      </c>
      <c r="L766" s="28" t="s">
        <v>1801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45988.387037037035</v>
      </c>
      <c r="G767" s="28" t="s">
        <v>5</v>
      </c>
      <c r="H767" s="29">
        <v>132.9</v>
      </c>
      <c r="I767" s="26" t="s">
        <v>42</v>
      </c>
      <c r="J767" s="30">
        <v>2</v>
      </c>
      <c r="K767" s="28" t="s">
        <v>23</v>
      </c>
      <c r="L767" s="28" t="s">
        <v>1802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45988.387037037035</v>
      </c>
      <c r="G768" s="28" t="s">
        <v>5</v>
      </c>
      <c r="H768" s="29">
        <v>132.9</v>
      </c>
      <c r="I768" s="26" t="s">
        <v>42</v>
      </c>
      <c r="J768" s="30">
        <v>137</v>
      </c>
      <c r="K768" s="28" t="s">
        <v>23</v>
      </c>
      <c r="L768" s="28" t="s">
        <v>1803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45988.393506944441</v>
      </c>
      <c r="G769" s="28" t="s">
        <v>5</v>
      </c>
      <c r="H769" s="29">
        <v>133.19999999999999</v>
      </c>
      <c r="I769" s="26" t="s">
        <v>42</v>
      </c>
      <c r="J769" s="30">
        <v>1097</v>
      </c>
      <c r="K769" s="28" t="s">
        <v>23</v>
      </c>
      <c r="L769" s="28" t="s">
        <v>1804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45988.394328703704</v>
      </c>
      <c r="G770" s="28" t="s">
        <v>5</v>
      </c>
      <c r="H770" s="29">
        <v>133.30000000000001</v>
      </c>
      <c r="I770" s="26" t="s">
        <v>42</v>
      </c>
      <c r="J770" s="30">
        <v>263</v>
      </c>
      <c r="K770" s="28" t="s">
        <v>23</v>
      </c>
      <c r="L770" s="28" t="s">
        <v>1805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45988.394328703704</v>
      </c>
      <c r="G771" s="28" t="s">
        <v>5</v>
      </c>
      <c r="H771" s="29">
        <v>133.30000000000001</v>
      </c>
      <c r="I771" s="26" t="s">
        <v>42</v>
      </c>
      <c r="J771" s="30">
        <v>421</v>
      </c>
      <c r="K771" s="28" t="s">
        <v>23</v>
      </c>
      <c r="L771" s="28" t="s">
        <v>1806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45988.394375000003</v>
      </c>
      <c r="G772" s="28" t="s">
        <v>5</v>
      </c>
      <c r="H772" s="29">
        <v>133.19999999999999</v>
      </c>
      <c r="I772" s="26" t="s">
        <v>42</v>
      </c>
      <c r="J772" s="30">
        <v>167</v>
      </c>
      <c r="K772" s="28" t="s">
        <v>23</v>
      </c>
      <c r="L772" s="28" t="s">
        <v>1807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45988.394375000003</v>
      </c>
      <c r="G773" s="28" t="s">
        <v>5</v>
      </c>
      <c r="H773" s="29">
        <v>133.19999999999999</v>
      </c>
      <c r="I773" s="26" t="s">
        <v>42</v>
      </c>
      <c r="J773" s="30">
        <v>150</v>
      </c>
      <c r="K773" s="28" t="s">
        <v>23</v>
      </c>
      <c r="L773" s="28" t="s">
        <v>1808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45988.395937499998</v>
      </c>
      <c r="G774" s="28" t="s">
        <v>5</v>
      </c>
      <c r="H774" s="29">
        <v>133.1</v>
      </c>
      <c r="I774" s="26" t="s">
        <v>42</v>
      </c>
      <c r="J774" s="30">
        <v>157</v>
      </c>
      <c r="K774" s="28" t="s">
        <v>23</v>
      </c>
      <c r="L774" s="28" t="s">
        <v>1809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45988.396874999999</v>
      </c>
      <c r="G775" s="28" t="s">
        <v>5</v>
      </c>
      <c r="H775" s="29">
        <v>132.9</v>
      </c>
      <c r="I775" s="26" t="s">
        <v>42</v>
      </c>
      <c r="J775" s="30">
        <v>510</v>
      </c>
      <c r="K775" s="28" t="s">
        <v>23</v>
      </c>
      <c r="L775" s="28" t="s">
        <v>1810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45988.397314814814</v>
      </c>
      <c r="G776" s="28" t="s">
        <v>5</v>
      </c>
      <c r="H776" s="29">
        <v>132.80000000000001</v>
      </c>
      <c r="I776" s="26" t="s">
        <v>42</v>
      </c>
      <c r="J776" s="30">
        <v>286</v>
      </c>
      <c r="K776" s="28" t="s">
        <v>23</v>
      </c>
      <c r="L776" s="28" t="s">
        <v>1811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45988.398541666669</v>
      </c>
      <c r="G777" s="28" t="s">
        <v>5</v>
      </c>
      <c r="H777" s="29">
        <v>132.9</v>
      </c>
      <c r="I777" s="26" t="s">
        <v>42</v>
      </c>
      <c r="J777" s="30">
        <v>275</v>
      </c>
      <c r="K777" s="28" t="s">
        <v>23</v>
      </c>
      <c r="L777" s="28" t="s">
        <v>1812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45988.401631944442</v>
      </c>
      <c r="G778" s="28" t="s">
        <v>5</v>
      </c>
      <c r="H778" s="29">
        <v>133.1</v>
      </c>
      <c r="I778" s="26" t="s">
        <v>42</v>
      </c>
      <c r="J778" s="30">
        <v>592</v>
      </c>
      <c r="K778" s="28" t="s">
        <v>23</v>
      </c>
      <c r="L778" s="28" t="s">
        <v>1813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45988.406712962962</v>
      </c>
      <c r="G779" s="28" t="s">
        <v>5</v>
      </c>
      <c r="H779" s="29">
        <v>133.1</v>
      </c>
      <c r="I779" s="26" t="s">
        <v>42</v>
      </c>
      <c r="J779" s="30">
        <v>770</v>
      </c>
      <c r="K779" s="28" t="s">
        <v>23</v>
      </c>
      <c r="L779" s="28" t="s">
        <v>1814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45988.407557870371</v>
      </c>
      <c r="G780" s="28" t="s">
        <v>5</v>
      </c>
      <c r="H780" s="29">
        <v>133</v>
      </c>
      <c r="I780" s="26" t="s">
        <v>42</v>
      </c>
      <c r="J780" s="30">
        <v>476</v>
      </c>
      <c r="K780" s="28" t="s">
        <v>23</v>
      </c>
      <c r="L780" s="28" t="s">
        <v>1815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45988.407557870371</v>
      </c>
      <c r="G781" s="28" t="s">
        <v>5</v>
      </c>
      <c r="H781" s="29">
        <v>133</v>
      </c>
      <c r="I781" s="26" t="s">
        <v>42</v>
      </c>
      <c r="J781" s="30">
        <v>21</v>
      </c>
      <c r="K781" s="28" t="s">
        <v>23</v>
      </c>
      <c r="L781" s="28" t="s">
        <v>1816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45988.408425925925</v>
      </c>
      <c r="G782" s="28" t="s">
        <v>5</v>
      </c>
      <c r="H782" s="29">
        <v>132.9</v>
      </c>
      <c r="I782" s="26" t="s">
        <v>42</v>
      </c>
      <c r="J782" s="30">
        <v>201</v>
      </c>
      <c r="K782" s="28" t="s">
        <v>23</v>
      </c>
      <c r="L782" s="28" t="s">
        <v>1817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45988.408425925925</v>
      </c>
      <c r="G783" s="28" t="s">
        <v>5</v>
      </c>
      <c r="H783" s="29">
        <v>132.9</v>
      </c>
      <c r="I783" s="26" t="s">
        <v>42</v>
      </c>
      <c r="J783" s="30">
        <v>230</v>
      </c>
      <c r="K783" s="28" t="s">
        <v>23</v>
      </c>
      <c r="L783" s="28" t="s">
        <v>1818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45988.408425925925</v>
      </c>
      <c r="G784" s="28" t="s">
        <v>5</v>
      </c>
      <c r="H784" s="29">
        <v>132.9</v>
      </c>
      <c r="I784" s="26" t="s">
        <v>42</v>
      </c>
      <c r="J784" s="30">
        <v>180</v>
      </c>
      <c r="K784" s="28" t="s">
        <v>23</v>
      </c>
      <c r="L784" s="28" t="s">
        <v>1819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45988.408877314818</v>
      </c>
      <c r="G785" s="28" t="s">
        <v>5</v>
      </c>
      <c r="H785" s="29">
        <v>132.80000000000001</v>
      </c>
      <c r="I785" s="26" t="s">
        <v>42</v>
      </c>
      <c r="J785" s="30">
        <v>216</v>
      </c>
      <c r="K785" s="28" t="s">
        <v>23</v>
      </c>
      <c r="L785" s="28" t="s">
        <v>1820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45988.408877314818</v>
      </c>
      <c r="G786" s="28" t="s">
        <v>5</v>
      </c>
      <c r="H786" s="29">
        <v>132.80000000000001</v>
      </c>
      <c r="I786" s="26" t="s">
        <v>42</v>
      </c>
      <c r="J786" s="30">
        <v>2</v>
      </c>
      <c r="K786" s="28" t="s">
        <v>23</v>
      </c>
      <c r="L786" s="28" t="s">
        <v>1821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45988.410833333335</v>
      </c>
      <c r="G787" s="28" t="s">
        <v>5</v>
      </c>
      <c r="H787" s="29">
        <v>132.69999999999999</v>
      </c>
      <c r="I787" s="26" t="s">
        <v>42</v>
      </c>
      <c r="J787" s="30">
        <v>106</v>
      </c>
      <c r="K787" s="28" t="s">
        <v>23</v>
      </c>
      <c r="L787" s="28" t="s">
        <v>1822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45988.414236111108</v>
      </c>
      <c r="G788" s="28" t="s">
        <v>5</v>
      </c>
      <c r="H788" s="29">
        <v>132.69999999999999</v>
      </c>
      <c r="I788" s="26" t="s">
        <v>42</v>
      </c>
      <c r="J788" s="30">
        <v>1150</v>
      </c>
      <c r="K788" s="28" t="s">
        <v>23</v>
      </c>
      <c r="L788" s="28" t="s">
        <v>1823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45988.414652777778</v>
      </c>
      <c r="G789" s="28" t="s">
        <v>5</v>
      </c>
      <c r="H789" s="29">
        <v>132.5</v>
      </c>
      <c r="I789" s="26" t="s">
        <v>42</v>
      </c>
      <c r="J789" s="30">
        <v>163</v>
      </c>
      <c r="K789" s="28" t="s">
        <v>23</v>
      </c>
      <c r="L789" s="28" t="s">
        <v>1824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45988.424039351848</v>
      </c>
      <c r="G790" s="28" t="s">
        <v>5</v>
      </c>
      <c r="H790" s="29">
        <v>132.19999999999999</v>
      </c>
      <c r="I790" s="26" t="s">
        <v>42</v>
      </c>
      <c r="J790" s="30">
        <v>52</v>
      </c>
      <c r="K790" s="28" t="s">
        <v>23</v>
      </c>
      <c r="L790" s="28" t="s">
        <v>1825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45988.424039351848</v>
      </c>
      <c r="G791" s="28" t="s">
        <v>5</v>
      </c>
      <c r="H791" s="29">
        <v>132.19999999999999</v>
      </c>
      <c r="I791" s="26" t="s">
        <v>42</v>
      </c>
      <c r="J791" s="30">
        <v>676</v>
      </c>
      <c r="K791" s="28" t="s">
        <v>23</v>
      </c>
      <c r="L791" s="28" t="s">
        <v>1826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45988.426932870374</v>
      </c>
      <c r="G792" s="28" t="s">
        <v>5</v>
      </c>
      <c r="H792" s="29">
        <v>132.69999999999999</v>
      </c>
      <c r="I792" s="26" t="s">
        <v>42</v>
      </c>
      <c r="J792" s="30">
        <v>1241</v>
      </c>
      <c r="K792" s="28" t="s">
        <v>23</v>
      </c>
      <c r="L792" s="28" t="s">
        <v>1827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45988.428240740737</v>
      </c>
      <c r="G793" s="28" t="s">
        <v>5</v>
      </c>
      <c r="H793" s="29">
        <v>132.69999999999999</v>
      </c>
      <c r="I793" s="26" t="s">
        <v>42</v>
      </c>
      <c r="J793" s="30">
        <v>503</v>
      </c>
      <c r="K793" s="28" t="s">
        <v>23</v>
      </c>
      <c r="L793" s="28" t="s">
        <v>1828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45988.428356481483</v>
      </c>
      <c r="G794" s="28" t="s">
        <v>5</v>
      </c>
      <c r="H794" s="29">
        <v>132.69999999999999</v>
      </c>
      <c r="I794" s="26" t="s">
        <v>42</v>
      </c>
      <c r="J794" s="30">
        <v>265</v>
      </c>
      <c r="K794" s="28" t="s">
        <v>23</v>
      </c>
      <c r="L794" s="28" t="s">
        <v>1829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45988.428356481483</v>
      </c>
      <c r="G795" s="28" t="s">
        <v>5</v>
      </c>
      <c r="H795" s="29">
        <v>132.69999999999999</v>
      </c>
      <c r="I795" s="26" t="s">
        <v>42</v>
      </c>
      <c r="J795" s="30">
        <v>164</v>
      </c>
      <c r="K795" s="28" t="s">
        <v>23</v>
      </c>
      <c r="L795" s="28" t="s">
        <v>1830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45988.429814814815</v>
      </c>
      <c r="G796" s="28" t="s">
        <v>5</v>
      </c>
      <c r="H796" s="29">
        <v>132.6</v>
      </c>
      <c r="I796" s="26" t="s">
        <v>42</v>
      </c>
      <c r="J796" s="30">
        <v>72</v>
      </c>
      <c r="K796" s="28" t="s">
        <v>23</v>
      </c>
      <c r="L796" s="28" t="s">
        <v>1831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45988.429814814815</v>
      </c>
      <c r="G797" s="28" t="s">
        <v>5</v>
      </c>
      <c r="H797" s="29">
        <v>132.6</v>
      </c>
      <c r="I797" s="26" t="s">
        <v>42</v>
      </c>
      <c r="J797" s="30">
        <v>80</v>
      </c>
      <c r="K797" s="28" t="s">
        <v>23</v>
      </c>
      <c r="L797" s="28" t="s">
        <v>1832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45988.429814814815</v>
      </c>
      <c r="G798" s="28" t="s">
        <v>5</v>
      </c>
      <c r="H798" s="29">
        <v>132.6</v>
      </c>
      <c r="I798" s="26" t="s">
        <v>42</v>
      </c>
      <c r="J798" s="30">
        <v>80</v>
      </c>
      <c r="K798" s="28" t="s">
        <v>23</v>
      </c>
      <c r="L798" s="28" t="s">
        <v>1833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45988.429814814815</v>
      </c>
      <c r="G799" s="28" t="s">
        <v>5</v>
      </c>
      <c r="H799" s="29">
        <v>132.6</v>
      </c>
      <c r="I799" s="26" t="s">
        <v>42</v>
      </c>
      <c r="J799" s="30">
        <v>324</v>
      </c>
      <c r="K799" s="28" t="s">
        <v>23</v>
      </c>
      <c r="L799" s="28" t="s">
        <v>1834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45988.429814814815</v>
      </c>
      <c r="G800" s="28" t="s">
        <v>5</v>
      </c>
      <c r="H800" s="29">
        <v>132.6</v>
      </c>
      <c r="I800" s="26" t="s">
        <v>42</v>
      </c>
      <c r="J800" s="30">
        <v>4</v>
      </c>
      <c r="K800" s="28" t="s">
        <v>23</v>
      </c>
      <c r="L800" s="28" t="s">
        <v>1835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45988.430127314816</v>
      </c>
      <c r="G801" s="28" t="s">
        <v>5</v>
      </c>
      <c r="H801" s="29">
        <v>132.6</v>
      </c>
      <c r="I801" s="26" t="s">
        <v>42</v>
      </c>
      <c r="J801" s="30">
        <v>359</v>
      </c>
      <c r="K801" s="28" t="s">
        <v>23</v>
      </c>
      <c r="L801" s="28" t="s">
        <v>1836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45988.430543981478</v>
      </c>
      <c r="G802" s="28" t="s">
        <v>5</v>
      </c>
      <c r="H802" s="29">
        <v>132.5</v>
      </c>
      <c r="I802" s="26" t="s">
        <v>42</v>
      </c>
      <c r="J802" s="30">
        <v>37</v>
      </c>
      <c r="K802" s="28" t="s">
        <v>23</v>
      </c>
      <c r="L802" s="28" t="s">
        <v>1837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45988.430543981478</v>
      </c>
      <c r="G803" s="28" t="s">
        <v>5</v>
      </c>
      <c r="H803" s="29">
        <v>132.5</v>
      </c>
      <c r="I803" s="26" t="s">
        <v>42</v>
      </c>
      <c r="J803" s="30">
        <v>21</v>
      </c>
      <c r="K803" s="28" t="s">
        <v>23</v>
      </c>
      <c r="L803" s="28" t="s">
        <v>1838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45988.430543981478</v>
      </c>
      <c r="G804" s="28" t="s">
        <v>5</v>
      </c>
      <c r="H804" s="29">
        <v>132.5</v>
      </c>
      <c r="I804" s="26" t="s">
        <v>42</v>
      </c>
      <c r="J804" s="30">
        <v>15</v>
      </c>
      <c r="K804" s="28" t="s">
        <v>23</v>
      </c>
      <c r="L804" s="28" t="s">
        <v>1839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45988.439398148148</v>
      </c>
      <c r="G805" s="28" t="s">
        <v>5</v>
      </c>
      <c r="H805" s="29">
        <v>132.6</v>
      </c>
      <c r="I805" s="26" t="s">
        <v>42</v>
      </c>
      <c r="J805" s="30">
        <v>1833</v>
      </c>
      <c r="K805" s="28" t="s">
        <v>23</v>
      </c>
      <c r="L805" s="28" t="s">
        <v>1840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45988.448113425926</v>
      </c>
      <c r="G806" s="28" t="s">
        <v>5</v>
      </c>
      <c r="H806" s="29">
        <v>132.69999999999999</v>
      </c>
      <c r="I806" s="26" t="s">
        <v>42</v>
      </c>
      <c r="J806" s="30">
        <v>347</v>
      </c>
      <c r="K806" s="28" t="s">
        <v>23</v>
      </c>
      <c r="L806" s="28" t="s">
        <v>1841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45988.45008101852</v>
      </c>
      <c r="G807" s="28" t="s">
        <v>5</v>
      </c>
      <c r="H807" s="29">
        <v>132.69999999999999</v>
      </c>
      <c r="I807" s="26" t="s">
        <v>42</v>
      </c>
      <c r="J807" s="30">
        <v>60</v>
      </c>
      <c r="K807" s="28" t="s">
        <v>23</v>
      </c>
      <c r="L807" s="28" t="s">
        <v>1842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45988.45008101852</v>
      </c>
      <c r="G808" s="28" t="s">
        <v>5</v>
      </c>
      <c r="H808" s="29">
        <v>132.69999999999999</v>
      </c>
      <c r="I808" s="26" t="s">
        <v>42</v>
      </c>
      <c r="J808" s="30">
        <v>27</v>
      </c>
      <c r="K808" s="28" t="s">
        <v>23</v>
      </c>
      <c r="L808" s="28" t="s">
        <v>1843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45988.45008101852</v>
      </c>
      <c r="G809" s="28" t="s">
        <v>5</v>
      </c>
      <c r="H809" s="29">
        <v>132.69999999999999</v>
      </c>
      <c r="I809" s="26" t="s">
        <v>42</v>
      </c>
      <c r="J809" s="30">
        <v>42</v>
      </c>
      <c r="K809" s="28" t="s">
        <v>23</v>
      </c>
      <c r="L809" s="28" t="s">
        <v>1844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45988.45008101852</v>
      </c>
      <c r="G810" s="28" t="s">
        <v>5</v>
      </c>
      <c r="H810" s="29">
        <v>132.69999999999999</v>
      </c>
      <c r="I810" s="26" t="s">
        <v>42</v>
      </c>
      <c r="J810" s="30">
        <v>63</v>
      </c>
      <c r="K810" s="28" t="s">
        <v>23</v>
      </c>
      <c r="L810" s="28" t="s">
        <v>1845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45988.45008101852</v>
      </c>
      <c r="G811" s="28" t="s">
        <v>5</v>
      </c>
      <c r="H811" s="29">
        <v>132.69999999999999</v>
      </c>
      <c r="I811" s="26" t="s">
        <v>42</v>
      </c>
      <c r="J811" s="30">
        <v>52</v>
      </c>
      <c r="K811" s="28" t="s">
        <v>23</v>
      </c>
      <c r="L811" s="28" t="s">
        <v>1846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45988.45008101852</v>
      </c>
      <c r="G812" s="28" t="s">
        <v>5</v>
      </c>
      <c r="H812" s="29">
        <v>132.69999999999999</v>
      </c>
      <c r="I812" s="26" t="s">
        <v>42</v>
      </c>
      <c r="J812" s="30">
        <v>21</v>
      </c>
      <c r="K812" s="28" t="s">
        <v>23</v>
      </c>
      <c r="L812" s="28" t="s">
        <v>1847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45988.45008101852</v>
      </c>
      <c r="G813" s="28" t="s">
        <v>5</v>
      </c>
      <c r="H813" s="29">
        <v>132.69999999999999</v>
      </c>
      <c r="I813" s="26" t="s">
        <v>42</v>
      </c>
      <c r="J813" s="30">
        <v>18</v>
      </c>
      <c r="K813" s="28" t="s">
        <v>23</v>
      </c>
      <c r="L813" s="28" t="s">
        <v>1848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45988.45008101852</v>
      </c>
      <c r="G814" s="28" t="s">
        <v>5</v>
      </c>
      <c r="H814" s="29">
        <v>132.69999999999999</v>
      </c>
      <c r="I814" s="26" t="s">
        <v>42</v>
      </c>
      <c r="J814" s="30">
        <v>51</v>
      </c>
      <c r="K814" s="28" t="s">
        <v>23</v>
      </c>
      <c r="L814" s="28" t="s">
        <v>1849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45988.450231481482</v>
      </c>
      <c r="G815" s="28" t="s">
        <v>5</v>
      </c>
      <c r="H815" s="29">
        <v>132.6</v>
      </c>
      <c r="I815" s="26" t="s">
        <v>42</v>
      </c>
      <c r="J815" s="30">
        <v>282</v>
      </c>
      <c r="K815" s="28" t="s">
        <v>23</v>
      </c>
      <c r="L815" s="28" t="s">
        <v>1850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45988.450231481482</v>
      </c>
      <c r="G816" s="28" t="s">
        <v>5</v>
      </c>
      <c r="H816" s="29">
        <v>132.6</v>
      </c>
      <c r="I816" s="26" t="s">
        <v>42</v>
      </c>
      <c r="J816" s="30">
        <v>1313</v>
      </c>
      <c r="K816" s="28" t="s">
        <v>23</v>
      </c>
      <c r="L816" s="28" t="s">
        <v>1851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45988.451203703706</v>
      </c>
      <c r="G817" s="28" t="s">
        <v>5</v>
      </c>
      <c r="H817" s="29">
        <v>132.5</v>
      </c>
      <c r="I817" s="26" t="s">
        <v>42</v>
      </c>
      <c r="J817" s="30">
        <v>435</v>
      </c>
      <c r="K817" s="28" t="s">
        <v>23</v>
      </c>
      <c r="L817" s="28" t="s">
        <v>1852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45988.451435185183</v>
      </c>
      <c r="G818" s="28" t="s">
        <v>5</v>
      </c>
      <c r="H818" s="29">
        <v>132.4</v>
      </c>
      <c r="I818" s="26" t="s">
        <v>42</v>
      </c>
      <c r="J818" s="30">
        <v>72</v>
      </c>
      <c r="K818" s="28" t="s">
        <v>23</v>
      </c>
      <c r="L818" s="28" t="s">
        <v>1853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45988.453067129631</v>
      </c>
      <c r="G819" s="28" t="s">
        <v>5</v>
      </c>
      <c r="H819" s="29">
        <v>132.19999999999999</v>
      </c>
      <c r="I819" s="26" t="s">
        <v>42</v>
      </c>
      <c r="J819" s="30">
        <v>25</v>
      </c>
      <c r="K819" s="28" t="s">
        <v>23</v>
      </c>
      <c r="L819" s="28" t="s">
        <v>1854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45988.453067129631</v>
      </c>
      <c r="G820" s="28" t="s">
        <v>5</v>
      </c>
      <c r="H820" s="29">
        <v>132.19999999999999</v>
      </c>
      <c r="I820" s="26" t="s">
        <v>42</v>
      </c>
      <c r="J820" s="30">
        <v>4</v>
      </c>
      <c r="K820" s="28" t="s">
        <v>23</v>
      </c>
      <c r="L820" s="28" t="s">
        <v>1855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45988.453067129631</v>
      </c>
      <c r="G821" s="28" t="s">
        <v>5</v>
      </c>
      <c r="H821" s="29">
        <v>132.19999999999999</v>
      </c>
      <c r="I821" s="26" t="s">
        <v>42</v>
      </c>
      <c r="J821" s="30">
        <v>20</v>
      </c>
      <c r="K821" s="28" t="s">
        <v>23</v>
      </c>
      <c r="L821" s="28" t="s">
        <v>1856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45988.461319444446</v>
      </c>
      <c r="G822" s="28" t="s">
        <v>5</v>
      </c>
      <c r="H822" s="29">
        <v>132.19999999999999</v>
      </c>
      <c r="I822" s="26" t="s">
        <v>42</v>
      </c>
      <c r="J822" s="30">
        <v>316</v>
      </c>
      <c r="K822" s="28" t="s">
        <v>23</v>
      </c>
      <c r="L822" s="28" t="s">
        <v>1857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45988.461319444446</v>
      </c>
      <c r="G823" s="28" t="s">
        <v>5</v>
      </c>
      <c r="H823" s="29">
        <v>132.19999999999999</v>
      </c>
      <c r="I823" s="26" t="s">
        <v>42</v>
      </c>
      <c r="J823" s="30">
        <v>528</v>
      </c>
      <c r="K823" s="28" t="s">
        <v>23</v>
      </c>
      <c r="L823" s="28" t="s">
        <v>1858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45988.461319444446</v>
      </c>
      <c r="G824" s="28" t="s">
        <v>5</v>
      </c>
      <c r="H824" s="29">
        <v>132.19999999999999</v>
      </c>
      <c r="I824" s="26" t="s">
        <v>42</v>
      </c>
      <c r="J824" s="30">
        <v>257</v>
      </c>
      <c r="K824" s="28" t="s">
        <v>23</v>
      </c>
      <c r="L824" s="28" t="s">
        <v>1859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45988.461319444446</v>
      </c>
      <c r="G825" s="28" t="s">
        <v>5</v>
      </c>
      <c r="H825" s="29">
        <v>132.19999999999999</v>
      </c>
      <c r="I825" s="26" t="s">
        <v>42</v>
      </c>
      <c r="J825" s="30">
        <v>243</v>
      </c>
      <c r="K825" s="28" t="s">
        <v>23</v>
      </c>
      <c r="L825" s="28" t="s">
        <v>1860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45988.486134259256</v>
      </c>
      <c r="G826" s="28" t="s">
        <v>5</v>
      </c>
      <c r="H826" s="29">
        <v>132.6</v>
      </c>
      <c r="I826" s="26" t="s">
        <v>42</v>
      </c>
      <c r="J826" s="30">
        <v>26</v>
      </c>
      <c r="K826" s="28" t="s">
        <v>23</v>
      </c>
      <c r="L826" s="28" t="s">
        <v>1861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45988.486134259256</v>
      </c>
      <c r="G827" s="28" t="s">
        <v>5</v>
      </c>
      <c r="H827" s="29">
        <v>132.6</v>
      </c>
      <c r="I827" s="26" t="s">
        <v>42</v>
      </c>
      <c r="J827" s="30">
        <v>21</v>
      </c>
      <c r="K827" s="28" t="s">
        <v>23</v>
      </c>
      <c r="L827" s="28" t="s">
        <v>1862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45988.486134259256</v>
      </c>
      <c r="G828" s="28" t="s">
        <v>5</v>
      </c>
      <c r="H828" s="29">
        <v>132.6</v>
      </c>
      <c r="I828" s="26" t="s">
        <v>42</v>
      </c>
      <c r="J828" s="30">
        <v>29</v>
      </c>
      <c r="K828" s="28" t="s">
        <v>23</v>
      </c>
      <c r="L828" s="28" t="s">
        <v>1863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45988.486134259256</v>
      </c>
      <c r="G829" s="28" t="s">
        <v>5</v>
      </c>
      <c r="H829" s="29">
        <v>132.6</v>
      </c>
      <c r="I829" s="26" t="s">
        <v>42</v>
      </c>
      <c r="J829" s="30">
        <v>226</v>
      </c>
      <c r="K829" s="28" t="s">
        <v>23</v>
      </c>
      <c r="L829" s="28" t="s">
        <v>1864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45988.486134259256</v>
      </c>
      <c r="G830" s="28" t="s">
        <v>5</v>
      </c>
      <c r="H830" s="29">
        <v>132.6</v>
      </c>
      <c r="I830" s="26" t="s">
        <v>42</v>
      </c>
      <c r="J830" s="30">
        <v>697</v>
      </c>
      <c r="K830" s="28" t="s">
        <v>23</v>
      </c>
      <c r="L830" s="28" t="s">
        <v>1865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45988.486134259256</v>
      </c>
      <c r="G831" s="28" t="s">
        <v>5</v>
      </c>
      <c r="H831" s="29">
        <v>132.6</v>
      </c>
      <c r="I831" s="26" t="s">
        <v>42</v>
      </c>
      <c r="J831" s="30">
        <v>42</v>
      </c>
      <c r="K831" s="28" t="s">
        <v>23</v>
      </c>
      <c r="L831" s="28" t="s">
        <v>1866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45988.486134259256</v>
      </c>
      <c r="G832" s="28" t="s">
        <v>5</v>
      </c>
      <c r="H832" s="29">
        <v>132.6</v>
      </c>
      <c r="I832" s="26" t="s">
        <v>42</v>
      </c>
      <c r="J832" s="30">
        <v>120</v>
      </c>
      <c r="K832" s="28" t="s">
        <v>23</v>
      </c>
      <c r="L832" s="28" t="s">
        <v>1867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45988.486145833333</v>
      </c>
      <c r="G833" s="28" t="s">
        <v>5</v>
      </c>
      <c r="H833" s="29">
        <v>132.5</v>
      </c>
      <c r="I833" s="26" t="s">
        <v>42</v>
      </c>
      <c r="J833" s="30">
        <v>1583</v>
      </c>
      <c r="K833" s="28" t="s">
        <v>23</v>
      </c>
      <c r="L833" s="28" t="s">
        <v>1868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45988.486145833333</v>
      </c>
      <c r="G834" s="28" t="s">
        <v>5</v>
      </c>
      <c r="H834" s="29">
        <v>132.5</v>
      </c>
      <c r="I834" s="26" t="s">
        <v>42</v>
      </c>
      <c r="J834" s="30">
        <v>182</v>
      </c>
      <c r="K834" s="28" t="s">
        <v>23</v>
      </c>
      <c r="L834" s="28" t="s">
        <v>1869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45988.486145833333</v>
      </c>
      <c r="G835" s="28" t="s">
        <v>5</v>
      </c>
      <c r="H835" s="29">
        <v>132.5</v>
      </c>
      <c r="I835" s="26" t="s">
        <v>42</v>
      </c>
      <c r="J835" s="30">
        <v>22</v>
      </c>
      <c r="K835" s="28" t="s">
        <v>23</v>
      </c>
      <c r="L835" s="28" t="s">
        <v>1870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45988.486145833333</v>
      </c>
      <c r="G836" s="28" t="s">
        <v>5</v>
      </c>
      <c r="H836" s="29">
        <v>132.5</v>
      </c>
      <c r="I836" s="26" t="s">
        <v>42</v>
      </c>
      <c r="J836" s="30">
        <v>646</v>
      </c>
      <c r="K836" s="28" t="s">
        <v>23</v>
      </c>
      <c r="L836" s="28" t="s">
        <v>1871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45988.486226851855</v>
      </c>
      <c r="G837" s="28" t="s">
        <v>5</v>
      </c>
      <c r="H837" s="29">
        <v>132.5</v>
      </c>
      <c r="I837" s="26" t="s">
        <v>42</v>
      </c>
      <c r="J837" s="30">
        <v>1765</v>
      </c>
      <c r="K837" s="28" t="s">
        <v>23</v>
      </c>
      <c r="L837" s="28" t="s">
        <v>1872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45988.497418981482</v>
      </c>
      <c r="G838" s="28" t="s">
        <v>5</v>
      </c>
      <c r="H838" s="29">
        <v>132.6</v>
      </c>
      <c r="I838" s="26" t="s">
        <v>42</v>
      </c>
      <c r="J838" s="30">
        <v>508</v>
      </c>
      <c r="K838" s="28" t="s">
        <v>23</v>
      </c>
      <c r="L838" s="28" t="s">
        <v>1873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45988.500196759262</v>
      </c>
      <c r="G839" s="28" t="s">
        <v>5</v>
      </c>
      <c r="H839" s="29">
        <v>132.6</v>
      </c>
      <c r="I839" s="26" t="s">
        <v>42</v>
      </c>
      <c r="J839" s="30">
        <v>145</v>
      </c>
      <c r="K839" s="28" t="s">
        <v>23</v>
      </c>
      <c r="L839" s="28" t="s">
        <v>1874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45988.500196759262</v>
      </c>
      <c r="G840" s="28" t="s">
        <v>5</v>
      </c>
      <c r="H840" s="29">
        <v>132.6</v>
      </c>
      <c r="I840" s="26" t="s">
        <v>42</v>
      </c>
      <c r="J840" s="30">
        <v>63</v>
      </c>
      <c r="K840" s="28" t="s">
        <v>23</v>
      </c>
      <c r="L840" s="28" t="s">
        <v>1875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45988.500196759262</v>
      </c>
      <c r="G841" s="28" t="s">
        <v>5</v>
      </c>
      <c r="H841" s="29">
        <v>132.6</v>
      </c>
      <c r="I841" s="26" t="s">
        <v>42</v>
      </c>
      <c r="J841" s="30">
        <v>46</v>
      </c>
      <c r="K841" s="28" t="s">
        <v>23</v>
      </c>
      <c r="L841" s="28" t="s">
        <v>1876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45988.500196759262</v>
      </c>
      <c r="G842" s="28" t="s">
        <v>5</v>
      </c>
      <c r="H842" s="29">
        <v>132.6</v>
      </c>
      <c r="I842" s="26" t="s">
        <v>42</v>
      </c>
      <c r="J842" s="30">
        <v>34</v>
      </c>
      <c r="K842" s="28" t="s">
        <v>23</v>
      </c>
      <c r="L842" s="28" t="s">
        <v>1877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45988.500196759262</v>
      </c>
      <c r="G843" s="28" t="s">
        <v>5</v>
      </c>
      <c r="H843" s="29">
        <v>132.6</v>
      </c>
      <c r="I843" s="26" t="s">
        <v>42</v>
      </c>
      <c r="J843" s="30">
        <v>35</v>
      </c>
      <c r="K843" s="28" t="s">
        <v>23</v>
      </c>
      <c r="L843" s="28" t="s">
        <v>1878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45988.500196759262</v>
      </c>
      <c r="G844" s="28" t="s">
        <v>5</v>
      </c>
      <c r="H844" s="29">
        <v>132.6</v>
      </c>
      <c r="I844" s="26" t="s">
        <v>42</v>
      </c>
      <c r="J844" s="30">
        <v>44</v>
      </c>
      <c r="K844" s="28" t="s">
        <v>23</v>
      </c>
      <c r="L844" s="28" t="s">
        <v>1879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45988.500196759262</v>
      </c>
      <c r="G845" s="28" t="s">
        <v>5</v>
      </c>
      <c r="H845" s="29">
        <v>132.6</v>
      </c>
      <c r="I845" s="26" t="s">
        <v>42</v>
      </c>
      <c r="J845" s="30">
        <v>21</v>
      </c>
      <c r="K845" s="28" t="s">
        <v>23</v>
      </c>
      <c r="L845" s="28" t="s">
        <v>1880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45988.500196759262</v>
      </c>
      <c r="G846" s="28" t="s">
        <v>5</v>
      </c>
      <c r="H846" s="29">
        <v>132.6</v>
      </c>
      <c r="I846" s="26" t="s">
        <v>42</v>
      </c>
      <c r="J846" s="30">
        <v>42</v>
      </c>
      <c r="K846" s="28" t="s">
        <v>23</v>
      </c>
      <c r="L846" s="28" t="s">
        <v>1881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45988.500196759262</v>
      </c>
      <c r="G847" s="28" t="s">
        <v>5</v>
      </c>
      <c r="H847" s="29">
        <v>132.6</v>
      </c>
      <c r="I847" s="26" t="s">
        <v>42</v>
      </c>
      <c r="J847" s="30">
        <v>158</v>
      </c>
      <c r="K847" s="28" t="s">
        <v>23</v>
      </c>
      <c r="L847" s="28" t="s">
        <v>1882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45988.500196759262</v>
      </c>
      <c r="G848" s="28" t="s">
        <v>5</v>
      </c>
      <c r="H848" s="29">
        <v>132.6</v>
      </c>
      <c r="I848" s="26" t="s">
        <v>42</v>
      </c>
      <c r="J848" s="30">
        <v>8</v>
      </c>
      <c r="K848" s="28" t="s">
        <v>23</v>
      </c>
      <c r="L848" s="28" t="s">
        <v>1883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45988.500196759262</v>
      </c>
      <c r="G849" s="28" t="s">
        <v>5</v>
      </c>
      <c r="H849" s="29">
        <v>132.6</v>
      </c>
      <c r="I849" s="26" t="s">
        <v>42</v>
      </c>
      <c r="J849" s="30">
        <v>3</v>
      </c>
      <c r="K849" s="28" t="s">
        <v>23</v>
      </c>
      <c r="L849" s="28" t="s">
        <v>1884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45988.500196759262</v>
      </c>
      <c r="G850" s="28" t="s">
        <v>5</v>
      </c>
      <c r="H850" s="29">
        <v>132.6</v>
      </c>
      <c r="I850" s="26" t="s">
        <v>42</v>
      </c>
      <c r="J850" s="30">
        <v>25</v>
      </c>
      <c r="K850" s="28" t="s">
        <v>23</v>
      </c>
      <c r="L850" s="28" t="s">
        <v>1885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45988.500405092593</v>
      </c>
      <c r="G851" s="28" t="s">
        <v>5</v>
      </c>
      <c r="H851" s="29">
        <v>132.5</v>
      </c>
      <c r="I851" s="26" t="s">
        <v>42</v>
      </c>
      <c r="J851" s="30">
        <v>90</v>
      </c>
      <c r="K851" s="28" t="s">
        <v>23</v>
      </c>
      <c r="L851" s="28" t="s">
        <v>1886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45988.501863425925</v>
      </c>
      <c r="G852" s="28" t="s">
        <v>5</v>
      </c>
      <c r="H852" s="29">
        <v>132.5</v>
      </c>
      <c r="I852" s="26" t="s">
        <v>42</v>
      </c>
      <c r="J852" s="30">
        <v>613</v>
      </c>
      <c r="K852" s="28" t="s">
        <v>23</v>
      </c>
      <c r="L852" s="28" t="s">
        <v>1887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45988.501863425925</v>
      </c>
      <c r="G853" s="28" t="s">
        <v>5</v>
      </c>
      <c r="H853" s="29">
        <v>132.5</v>
      </c>
      <c r="I853" s="26" t="s">
        <v>42</v>
      </c>
      <c r="J853" s="30">
        <v>48</v>
      </c>
      <c r="K853" s="28" t="s">
        <v>23</v>
      </c>
      <c r="L853" s="28" t="s">
        <v>1888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45988.501863425925</v>
      </c>
      <c r="G854" s="28" t="s">
        <v>5</v>
      </c>
      <c r="H854" s="29">
        <v>132.5</v>
      </c>
      <c r="I854" s="26" t="s">
        <v>42</v>
      </c>
      <c r="J854" s="30">
        <v>967</v>
      </c>
      <c r="K854" s="28" t="s">
        <v>23</v>
      </c>
      <c r="L854" s="28" t="s">
        <v>1889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45988.501863425925</v>
      </c>
      <c r="G855" s="28" t="s">
        <v>5</v>
      </c>
      <c r="H855" s="29">
        <v>132.5</v>
      </c>
      <c r="I855" s="26" t="s">
        <v>42</v>
      </c>
      <c r="J855" s="30">
        <v>150</v>
      </c>
      <c r="K855" s="28" t="s">
        <v>23</v>
      </c>
      <c r="L855" s="28" t="s">
        <v>1890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45988.503078703703</v>
      </c>
      <c r="G856" s="28" t="s">
        <v>5</v>
      </c>
      <c r="H856" s="29">
        <v>132.4</v>
      </c>
      <c r="I856" s="26" t="s">
        <v>42</v>
      </c>
      <c r="J856" s="30">
        <v>300</v>
      </c>
      <c r="K856" s="28" t="s">
        <v>23</v>
      </c>
      <c r="L856" s="28" t="s">
        <v>1891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45988.503263888888</v>
      </c>
      <c r="G857" s="28" t="s">
        <v>5</v>
      </c>
      <c r="H857" s="29">
        <v>132.30000000000001</v>
      </c>
      <c r="I857" s="26" t="s">
        <v>42</v>
      </c>
      <c r="J857" s="30">
        <v>199</v>
      </c>
      <c r="K857" s="28" t="s">
        <v>23</v>
      </c>
      <c r="L857" s="28" t="s">
        <v>1892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45988.504328703704</v>
      </c>
      <c r="G858" s="28" t="s">
        <v>5</v>
      </c>
      <c r="H858" s="29">
        <v>132.30000000000001</v>
      </c>
      <c r="I858" s="26" t="s">
        <v>42</v>
      </c>
      <c r="J858" s="30">
        <v>32</v>
      </c>
      <c r="K858" s="28" t="s">
        <v>23</v>
      </c>
      <c r="L858" s="28" t="s">
        <v>1893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45988.518622685187</v>
      </c>
      <c r="G859" s="28" t="s">
        <v>5</v>
      </c>
      <c r="H859" s="29">
        <v>132.69999999999999</v>
      </c>
      <c r="I859" s="26" t="s">
        <v>42</v>
      </c>
      <c r="J859" s="30">
        <v>1990</v>
      </c>
      <c r="K859" s="28" t="s">
        <v>23</v>
      </c>
      <c r="L859" s="28" t="s">
        <v>1894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45988.518958333334</v>
      </c>
      <c r="G860" s="28" t="s">
        <v>5</v>
      </c>
      <c r="H860" s="29">
        <v>132.6</v>
      </c>
      <c r="I860" s="26" t="s">
        <v>42</v>
      </c>
      <c r="J860" s="30">
        <v>286</v>
      </c>
      <c r="K860" s="28" t="s">
        <v>23</v>
      </c>
      <c r="L860" s="28" t="s">
        <v>1895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45988.519201388888</v>
      </c>
      <c r="G861" s="28" t="s">
        <v>5</v>
      </c>
      <c r="H861" s="29">
        <v>132.5</v>
      </c>
      <c r="I861" s="26" t="s">
        <v>42</v>
      </c>
      <c r="J861" s="30">
        <v>164</v>
      </c>
      <c r="K861" s="28" t="s">
        <v>23</v>
      </c>
      <c r="L861" s="28" t="s">
        <v>1896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45988.52103009259</v>
      </c>
      <c r="G862" s="28" t="s">
        <v>5</v>
      </c>
      <c r="H862" s="29">
        <v>132.4</v>
      </c>
      <c r="I862" s="26" t="s">
        <v>42</v>
      </c>
      <c r="J862" s="30">
        <v>44</v>
      </c>
      <c r="K862" s="28" t="s">
        <v>23</v>
      </c>
      <c r="L862" s="28" t="s">
        <v>1897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45988.523553240739</v>
      </c>
      <c r="G863" s="28" t="s">
        <v>5</v>
      </c>
      <c r="H863" s="29">
        <v>132.5</v>
      </c>
      <c r="I863" s="26" t="s">
        <v>42</v>
      </c>
      <c r="J863" s="30">
        <v>482</v>
      </c>
      <c r="K863" s="28" t="s">
        <v>23</v>
      </c>
      <c r="L863" s="28" t="s">
        <v>1898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45988.526331018518</v>
      </c>
      <c r="G864" s="28" t="s">
        <v>5</v>
      </c>
      <c r="H864" s="29">
        <v>132.6</v>
      </c>
      <c r="I864" s="26" t="s">
        <v>42</v>
      </c>
      <c r="J864" s="30">
        <v>1</v>
      </c>
      <c r="K864" s="28" t="s">
        <v>23</v>
      </c>
      <c r="L864" s="28" t="s">
        <v>1899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45988.526331018518</v>
      </c>
      <c r="G865" s="28" t="s">
        <v>5</v>
      </c>
      <c r="H865" s="29">
        <v>132.6</v>
      </c>
      <c r="I865" s="26" t="s">
        <v>42</v>
      </c>
      <c r="J865" s="30">
        <v>290</v>
      </c>
      <c r="K865" s="28" t="s">
        <v>23</v>
      </c>
      <c r="L865" s="28" t="s">
        <v>1900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45988.529085648152</v>
      </c>
      <c r="G866" s="28" t="s">
        <v>5</v>
      </c>
      <c r="H866" s="29">
        <v>132.5</v>
      </c>
      <c r="I866" s="26" t="s">
        <v>42</v>
      </c>
      <c r="J866" s="30">
        <v>278</v>
      </c>
      <c r="K866" s="28" t="s">
        <v>23</v>
      </c>
      <c r="L866" s="28" t="s">
        <v>1901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45988.529340277775</v>
      </c>
      <c r="G867" s="28" t="s">
        <v>5</v>
      </c>
      <c r="H867" s="29">
        <v>132.4</v>
      </c>
      <c r="I867" s="26" t="s">
        <v>42</v>
      </c>
      <c r="J867" s="30">
        <v>397</v>
      </c>
      <c r="K867" s="28" t="s">
        <v>23</v>
      </c>
      <c r="L867" s="28" t="s">
        <v>1902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45988.534780092596</v>
      </c>
      <c r="G868" s="28" t="s">
        <v>5</v>
      </c>
      <c r="H868" s="29">
        <v>132.30000000000001</v>
      </c>
      <c r="I868" s="26" t="s">
        <v>42</v>
      </c>
      <c r="J868" s="30">
        <v>39</v>
      </c>
      <c r="K868" s="28" t="s">
        <v>23</v>
      </c>
      <c r="L868" s="28" t="s">
        <v>1903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45988.534780092596</v>
      </c>
      <c r="G869" s="28" t="s">
        <v>5</v>
      </c>
      <c r="H869" s="29">
        <v>132.30000000000001</v>
      </c>
      <c r="I869" s="26" t="s">
        <v>42</v>
      </c>
      <c r="J869" s="30">
        <v>384</v>
      </c>
      <c r="K869" s="28" t="s">
        <v>23</v>
      </c>
      <c r="L869" s="28" t="s">
        <v>1904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45988.554745370369</v>
      </c>
      <c r="G870" s="28" t="s">
        <v>5</v>
      </c>
      <c r="H870" s="29">
        <v>132.5</v>
      </c>
      <c r="I870" s="26" t="s">
        <v>42</v>
      </c>
      <c r="J870" s="30">
        <v>1808</v>
      </c>
      <c r="K870" s="28" t="s">
        <v>23</v>
      </c>
      <c r="L870" s="28" t="s">
        <v>1905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45988.554745370369</v>
      </c>
      <c r="G871" s="28" t="s">
        <v>5</v>
      </c>
      <c r="H871" s="29">
        <v>132.5</v>
      </c>
      <c r="I871" s="26" t="s">
        <v>42</v>
      </c>
      <c r="J871" s="30">
        <v>679</v>
      </c>
      <c r="K871" s="28" t="s">
        <v>23</v>
      </c>
      <c r="L871" s="28" t="s">
        <v>1906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45988.554745370369</v>
      </c>
      <c r="G872" s="28" t="s">
        <v>5</v>
      </c>
      <c r="H872" s="29">
        <v>132.5</v>
      </c>
      <c r="I872" s="26" t="s">
        <v>42</v>
      </c>
      <c r="J872" s="30">
        <v>331</v>
      </c>
      <c r="K872" s="28" t="s">
        <v>23</v>
      </c>
      <c r="L872" s="28" t="s">
        <v>1907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45988.563113425924</v>
      </c>
      <c r="G873" s="28" t="s">
        <v>5</v>
      </c>
      <c r="H873" s="29">
        <v>132.5</v>
      </c>
      <c r="I873" s="26" t="s">
        <v>42</v>
      </c>
      <c r="J873" s="30">
        <v>98</v>
      </c>
      <c r="K873" s="28" t="s">
        <v>23</v>
      </c>
      <c r="L873" s="28" t="s">
        <v>1908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45988.565891203703</v>
      </c>
      <c r="G874" s="28" t="s">
        <v>5</v>
      </c>
      <c r="H874" s="29">
        <v>132.5</v>
      </c>
      <c r="I874" s="26" t="s">
        <v>42</v>
      </c>
      <c r="J874" s="30">
        <v>63</v>
      </c>
      <c r="K874" s="28" t="s">
        <v>23</v>
      </c>
      <c r="L874" s="28" t="s">
        <v>1909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45988.565891203703</v>
      </c>
      <c r="G875" s="28" t="s">
        <v>5</v>
      </c>
      <c r="H875" s="29">
        <v>132.5</v>
      </c>
      <c r="I875" s="26" t="s">
        <v>42</v>
      </c>
      <c r="J875" s="30">
        <v>21</v>
      </c>
      <c r="K875" s="28" t="s">
        <v>23</v>
      </c>
      <c r="L875" s="28" t="s">
        <v>1910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45988.565891203703</v>
      </c>
      <c r="G876" s="28" t="s">
        <v>5</v>
      </c>
      <c r="H876" s="29">
        <v>132.5</v>
      </c>
      <c r="I876" s="26" t="s">
        <v>42</v>
      </c>
      <c r="J876" s="30">
        <v>13</v>
      </c>
      <c r="K876" s="28" t="s">
        <v>23</v>
      </c>
      <c r="L876" s="28" t="s">
        <v>1911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45988.565891203703</v>
      </c>
      <c r="G877" s="28" t="s">
        <v>5</v>
      </c>
      <c r="H877" s="29">
        <v>132.5</v>
      </c>
      <c r="I877" s="26" t="s">
        <v>42</v>
      </c>
      <c r="J877" s="30">
        <v>18</v>
      </c>
      <c r="K877" s="28" t="s">
        <v>23</v>
      </c>
      <c r="L877" s="28" t="s">
        <v>1912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45988.565891203703</v>
      </c>
      <c r="G878" s="28" t="s">
        <v>5</v>
      </c>
      <c r="H878" s="29">
        <v>132.5</v>
      </c>
      <c r="I878" s="26" t="s">
        <v>42</v>
      </c>
      <c r="J878" s="30">
        <v>4</v>
      </c>
      <c r="K878" s="28" t="s">
        <v>23</v>
      </c>
      <c r="L878" s="28" t="s">
        <v>1913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45988.565891203703</v>
      </c>
      <c r="G879" s="28" t="s">
        <v>5</v>
      </c>
      <c r="H879" s="29">
        <v>132.5</v>
      </c>
      <c r="I879" s="26" t="s">
        <v>42</v>
      </c>
      <c r="J879" s="30">
        <v>48</v>
      </c>
      <c r="K879" s="28" t="s">
        <v>23</v>
      </c>
      <c r="L879" s="28" t="s">
        <v>1914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45988.565891203703</v>
      </c>
      <c r="G880" s="28" t="s">
        <v>5</v>
      </c>
      <c r="H880" s="29">
        <v>132.5</v>
      </c>
      <c r="I880" s="26" t="s">
        <v>42</v>
      </c>
      <c r="J880" s="30">
        <v>16</v>
      </c>
      <c r="K880" s="28" t="s">
        <v>23</v>
      </c>
      <c r="L880" s="28" t="s">
        <v>1915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45988.565891203703</v>
      </c>
      <c r="G881" s="28" t="s">
        <v>5</v>
      </c>
      <c r="H881" s="29">
        <v>132.5</v>
      </c>
      <c r="I881" s="26" t="s">
        <v>42</v>
      </c>
      <c r="J881" s="30">
        <v>17</v>
      </c>
      <c r="K881" s="28" t="s">
        <v>23</v>
      </c>
      <c r="L881" s="28" t="s">
        <v>1916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45988.565891203703</v>
      </c>
      <c r="G882" s="28" t="s">
        <v>5</v>
      </c>
      <c r="H882" s="29">
        <v>132.5</v>
      </c>
      <c r="I882" s="26" t="s">
        <v>42</v>
      </c>
      <c r="J882" s="30">
        <v>17</v>
      </c>
      <c r="K882" s="28" t="s">
        <v>23</v>
      </c>
      <c r="L882" s="28" t="s">
        <v>1917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45988.565891203703</v>
      </c>
      <c r="G883" s="28" t="s">
        <v>5</v>
      </c>
      <c r="H883" s="29">
        <v>132.5</v>
      </c>
      <c r="I883" s="26" t="s">
        <v>42</v>
      </c>
      <c r="J883" s="30">
        <v>43</v>
      </c>
      <c r="K883" s="28" t="s">
        <v>23</v>
      </c>
      <c r="L883" s="28" t="s">
        <v>1918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45988.577905092592</v>
      </c>
      <c r="G884" s="28" t="s">
        <v>5</v>
      </c>
      <c r="H884" s="29">
        <v>132.5</v>
      </c>
      <c r="I884" s="26" t="s">
        <v>42</v>
      </c>
      <c r="J884" s="30">
        <v>29</v>
      </c>
      <c r="K884" s="28" t="s">
        <v>23</v>
      </c>
      <c r="L884" s="28" t="s">
        <v>1919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45988.577905092592</v>
      </c>
      <c r="G885" s="28" t="s">
        <v>5</v>
      </c>
      <c r="H885" s="29">
        <v>132.5</v>
      </c>
      <c r="I885" s="26" t="s">
        <v>42</v>
      </c>
      <c r="J885" s="30">
        <v>1760</v>
      </c>
      <c r="K885" s="28" t="s">
        <v>23</v>
      </c>
      <c r="L885" s="28" t="s">
        <v>1920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45988.577905092592</v>
      </c>
      <c r="G886" s="28" t="s">
        <v>5</v>
      </c>
      <c r="H886" s="29">
        <v>132.5</v>
      </c>
      <c r="I886" s="26" t="s">
        <v>42</v>
      </c>
      <c r="J886" s="30">
        <v>1124</v>
      </c>
      <c r="K886" s="28" t="s">
        <v>23</v>
      </c>
      <c r="L886" s="28" t="s">
        <v>1921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45988.577974537038</v>
      </c>
      <c r="G887" s="28" t="s">
        <v>5</v>
      </c>
      <c r="H887" s="29">
        <v>132.4</v>
      </c>
      <c r="I887" s="26" t="s">
        <v>42</v>
      </c>
      <c r="J887" s="30">
        <v>290</v>
      </c>
      <c r="K887" s="28" t="s">
        <v>23</v>
      </c>
      <c r="L887" s="28" t="s">
        <v>1922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45988.577974537038</v>
      </c>
      <c r="G888" s="28" t="s">
        <v>5</v>
      </c>
      <c r="H888" s="29">
        <v>132.4</v>
      </c>
      <c r="I888" s="26" t="s">
        <v>42</v>
      </c>
      <c r="J888" s="30">
        <v>220</v>
      </c>
      <c r="K888" s="28" t="s">
        <v>23</v>
      </c>
      <c r="L888" s="28" t="s">
        <v>1923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45988.577974537038</v>
      </c>
      <c r="G889" s="28" t="s">
        <v>5</v>
      </c>
      <c r="H889" s="29">
        <v>132.4</v>
      </c>
      <c r="I889" s="26" t="s">
        <v>42</v>
      </c>
      <c r="J889" s="30">
        <v>90</v>
      </c>
      <c r="K889" s="28" t="s">
        <v>23</v>
      </c>
      <c r="L889" s="28" t="s">
        <v>1924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45988.589201388888</v>
      </c>
      <c r="G890" s="28" t="s">
        <v>5</v>
      </c>
      <c r="H890" s="29">
        <v>132.5</v>
      </c>
      <c r="I890" s="26" t="s">
        <v>42</v>
      </c>
      <c r="J890" s="30">
        <v>2</v>
      </c>
      <c r="K890" s="28" t="s">
        <v>23</v>
      </c>
      <c r="L890" s="28" t="s">
        <v>1925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45988.591550925928</v>
      </c>
      <c r="G891" s="28" t="s">
        <v>5</v>
      </c>
      <c r="H891" s="29">
        <v>132.6</v>
      </c>
      <c r="I891" s="26" t="s">
        <v>42</v>
      </c>
      <c r="J891" s="30">
        <v>439</v>
      </c>
      <c r="K891" s="28" t="s">
        <v>23</v>
      </c>
      <c r="L891" s="28" t="s">
        <v>1926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45988.591620370367</v>
      </c>
      <c r="G892" s="28" t="s">
        <v>5</v>
      </c>
      <c r="H892" s="29">
        <v>132.5</v>
      </c>
      <c r="I892" s="26" t="s">
        <v>42</v>
      </c>
      <c r="J892" s="30">
        <v>353</v>
      </c>
      <c r="K892" s="28" t="s">
        <v>23</v>
      </c>
      <c r="L892" s="28" t="s">
        <v>1927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45988.591620370367</v>
      </c>
      <c r="G893" s="28" t="s">
        <v>5</v>
      </c>
      <c r="H893" s="29">
        <v>132.5</v>
      </c>
      <c r="I893" s="26" t="s">
        <v>42</v>
      </c>
      <c r="J893" s="30">
        <v>1351</v>
      </c>
      <c r="K893" s="28" t="s">
        <v>23</v>
      </c>
      <c r="L893" s="28" t="s">
        <v>1928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45988.602824074071</v>
      </c>
      <c r="G894" s="28" t="s">
        <v>5</v>
      </c>
      <c r="H894" s="29">
        <v>132.5</v>
      </c>
      <c r="I894" s="26" t="s">
        <v>42</v>
      </c>
      <c r="J894" s="30">
        <v>100</v>
      </c>
      <c r="K894" s="28" t="s">
        <v>23</v>
      </c>
      <c r="L894" s="28" t="s">
        <v>1929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45988.602824074071</v>
      </c>
      <c r="G895" s="28" t="s">
        <v>5</v>
      </c>
      <c r="H895" s="29">
        <v>132.5</v>
      </c>
      <c r="I895" s="26" t="s">
        <v>42</v>
      </c>
      <c r="J895" s="30">
        <v>25</v>
      </c>
      <c r="K895" s="28" t="s">
        <v>23</v>
      </c>
      <c r="L895" s="28" t="s">
        <v>1930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45988.605613425927</v>
      </c>
      <c r="G896" s="28" t="s">
        <v>5</v>
      </c>
      <c r="H896" s="29">
        <v>132.5</v>
      </c>
      <c r="I896" s="26" t="s">
        <v>42</v>
      </c>
      <c r="J896" s="30">
        <v>152</v>
      </c>
      <c r="K896" s="28" t="s">
        <v>23</v>
      </c>
      <c r="L896" s="28" t="s">
        <v>1931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45988.605613425927</v>
      </c>
      <c r="G897" s="28" t="s">
        <v>5</v>
      </c>
      <c r="H897" s="29">
        <v>132.5</v>
      </c>
      <c r="I897" s="26" t="s">
        <v>42</v>
      </c>
      <c r="J897" s="30">
        <v>63</v>
      </c>
      <c r="K897" s="28" t="s">
        <v>23</v>
      </c>
      <c r="L897" s="28" t="s">
        <v>1932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45988.605613425927</v>
      </c>
      <c r="G898" s="28" t="s">
        <v>5</v>
      </c>
      <c r="H898" s="29">
        <v>132.5</v>
      </c>
      <c r="I898" s="26" t="s">
        <v>42</v>
      </c>
      <c r="J898" s="30">
        <v>28</v>
      </c>
      <c r="K898" s="28" t="s">
        <v>23</v>
      </c>
      <c r="L898" s="28" t="s">
        <v>1933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45988.605613425927</v>
      </c>
      <c r="G899" s="28" t="s">
        <v>5</v>
      </c>
      <c r="H899" s="29">
        <v>132.5</v>
      </c>
      <c r="I899" s="26" t="s">
        <v>42</v>
      </c>
      <c r="J899" s="30">
        <v>28</v>
      </c>
      <c r="K899" s="28" t="s">
        <v>23</v>
      </c>
      <c r="L899" s="28" t="s">
        <v>1934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45988.605613425927</v>
      </c>
      <c r="G900" s="28" t="s">
        <v>5</v>
      </c>
      <c r="H900" s="29">
        <v>132.5</v>
      </c>
      <c r="I900" s="26" t="s">
        <v>42</v>
      </c>
      <c r="J900" s="30">
        <v>30</v>
      </c>
      <c r="K900" s="28" t="s">
        <v>23</v>
      </c>
      <c r="L900" s="28" t="s">
        <v>1935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45988.605613425927</v>
      </c>
      <c r="G901" s="28" t="s">
        <v>5</v>
      </c>
      <c r="H901" s="29">
        <v>132.5</v>
      </c>
      <c r="I901" s="26" t="s">
        <v>42</v>
      </c>
      <c r="J901" s="30">
        <v>14</v>
      </c>
      <c r="K901" s="28" t="s">
        <v>23</v>
      </c>
      <c r="L901" s="28" t="s">
        <v>1936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45988.605613425927</v>
      </c>
      <c r="G902" s="28" t="s">
        <v>5</v>
      </c>
      <c r="H902" s="29">
        <v>132.5</v>
      </c>
      <c r="I902" s="26" t="s">
        <v>42</v>
      </c>
      <c r="J902" s="30">
        <v>222</v>
      </c>
      <c r="K902" s="28" t="s">
        <v>23</v>
      </c>
      <c r="L902" s="28" t="s">
        <v>1937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45988.613969907405</v>
      </c>
      <c r="G903" s="28" t="s">
        <v>5</v>
      </c>
      <c r="H903" s="29">
        <v>132.6</v>
      </c>
      <c r="I903" s="26" t="s">
        <v>42</v>
      </c>
      <c r="J903" s="30">
        <v>36</v>
      </c>
      <c r="K903" s="28" t="s">
        <v>23</v>
      </c>
      <c r="L903" s="28" t="s">
        <v>1938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45988.613969907405</v>
      </c>
      <c r="G904" s="28" t="s">
        <v>5</v>
      </c>
      <c r="H904" s="29">
        <v>132.6</v>
      </c>
      <c r="I904" s="26" t="s">
        <v>42</v>
      </c>
      <c r="J904" s="30">
        <v>63</v>
      </c>
      <c r="K904" s="28" t="s">
        <v>23</v>
      </c>
      <c r="L904" s="28" t="s">
        <v>1939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45988.613969907405</v>
      </c>
      <c r="G905" s="28" t="s">
        <v>5</v>
      </c>
      <c r="H905" s="29">
        <v>132.6</v>
      </c>
      <c r="I905" s="26" t="s">
        <v>42</v>
      </c>
      <c r="J905" s="30">
        <v>224</v>
      </c>
      <c r="K905" s="28" t="s">
        <v>23</v>
      </c>
      <c r="L905" s="28" t="s">
        <v>1940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45988.613969907405</v>
      </c>
      <c r="G906" s="28" t="s">
        <v>5</v>
      </c>
      <c r="H906" s="29">
        <v>132.6</v>
      </c>
      <c r="I906" s="26" t="s">
        <v>42</v>
      </c>
      <c r="J906" s="30">
        <v>311</v>
      </c>
      <c r="K906" s="28" t="s">
        <v>23</v>
      </c>
      <c r="L906" s="28" t="s">
        <v>1941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45988.613969907405</v>
      </c>
      <c r="G907" s="28" t="s">
        <v>5</v>
      </c>
      <c r="H907" s="29">
        <v>132.6</v>
      </c>
      <c r="I907" s="26" t="s">
        <v>42</v>
      </c>
      <c r="J907" s="30">
        <v>160</v>
      </c>
      <c r="K907" s="28" t="s">
        <v>23</v>
      </c>
      <c r="L907" s="28" t="s">
        <v>1942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45988.613969907405</v>
      </c>
      <c r="G908" s="28" t="s">
        <v>5</v>
      </c>
      <c r="H908" s="29">
        <v>132.6</v>
      </c>
      <c r="I908" s="26" t="s">
        <v>42</v>
      </c>
      <c r="J908" s="30">
        <v>22</v>
      </c>
      <c r="K908" s="28" t="s">
        <v>23</v>
      </c>
      <c r="L908" s="28" t="s">
        <v>1943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45988.613969907405</v>
      </c>
      <c r="G909" s="28" t="s">
        <v>5</v>
      </c>
      <c r="H909" s="29">
        <v>132.6</v>
      </c>
      <c r="I909" s="26" t="s">
        <v>42</v>
      </c>
      <c r="J909" s="30">
        <v>30</v>
      </c>
      <c r="K909" s="28" t="s">
        <v>23</v>
      </c>
      <c r="L909" s="28" t="s">
        <v>1944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45988.613969907405</v>
      </c>
      <c r="G910" s="28" t="s">
        <v>5</v>
      </c>
      <c r="H910" s="29">
        <v>132.6</v>
      </c>
      <c r="I910" s="26" t="s">
        <v>42</v>
      </c>
      <c r="J910" s="30">
        <v>4</v>
      </c>
      <c r="K910" s="28" t="s">
        <v>23</v>
      </c>
      <c r="L910" s="28" t="s">
        <v>1945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45988.613969907405</v>
      </c>
      <c r="G911" s="28" t="s">
        <v>5</v>
      </c>
      <c r="H911" s="29">
        <v>132.6</v>
      </c>
      <c r="I911" s="26" t="s">
        <v>42</v>
      </c>
      <c r="J911" s="30">
        <v>8</v>
      </c>
      <c r="K911" s="28" t="s">
        <v>23</v>
      </c>
      <c r="L911" s="28" t="s">
        <v>1946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45988.613969907405</v>
      </c>
      <c r="G912" s="28" t="s">
        <v>5</v>
      </c>
      <c r="H912" s="29">
        <v>132.6</v>
      </c>
      <c r="I912" s="26" t="s">
        <v>42</v>
      </c>
      <c r="J912" s="30">
        <v>49</v>
      </c>
      <c r="K912" s="28" t="s">
        <v>23</v>
      </c>
      <c r="L912" s="28" t="s">
        <v>1947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45988.613969907405</v>
      </c>
      <c r="G913" s="28" t="s">
        <v>5</v>
      </c>
      <c r="H913" s="29">
        <v>132.6</v>
      </c>
      <c r="I913" s="26" t="s">
        <v>42</v>
      </c>
      <c r="J913" s="30">
        <v>115</v>
      </c>
      <c r="K913" s="28" t="s">
        <v>23</v>
      </c>
      <c r="L913" s="28" t="s">
        <v>1948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45988.613981481481</v>
      </c>
      <c r="G914" s="28" t="s">
        <v>5</v>
      </c>
      <c r="H914" s="29">
        <v>132.6</v>
      </c>
      <c r="I914" s="26" t="s">
        <v>42</v>
      </c>
      <c r="J914" s="30">
        <v>504</v>
      </c>
      <c r="K914" s="28" t="s">
        <v>23</v>
      </c>
      <c r="L914" s="28" t="s">
        <v>1949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45988.613981481481</v>
      </c>
      <c r="G915" s="28" t="s">
        <v>5</v>
      </c>
      <c r="H915" s="29">
        <v>132.6</v>
      </c>
      <c r="I915" s="26" t="s">
        <v>42</v>
      </c>
      <c r="J915" s="30">
        <v>141</v>
      </c>
      <c r="K915" s="28" t="s">
        <v>23</v>
      </c>
      <c r="L915" s="28" t="s">
        <v>1950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45988.616782407407</v>
      </c>
      <c r="G916" s="28" t="s">
        <v>5</v>
      </c>
      <c r="H916" s="29">
        <v>132.6</v>
      </c>
      <c r="I916" s="26" t="s">
        <v>42</v>
      </c>
      <c r="J916" s="30">
        <v>504</v>
      </c>
      <c r="K916" s="28" t="s">
        <v>23</v>
      </c>
      <c r="L916" s="28" t="s">
        <v>1951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45988.616782407407</v>
      </c>
      <c r="G917" s="28" t="s">
        <v>5</v>
      </c>
      <c r="H917" s="29">
        <v>132.6</v>
      </c>
      <c r="I917" s="26" t="s">
        <v>42</v>
      </c>
      <c r="J917" s="30">
        <v>8</v>
      </c>
      <c r="K917" s="28" t="s">
        <v>23</v>
      </c>
      <c r="L917" s="28" t="s">
        <v>1952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45988.616782407407</v>
      </c>
      <c r="G918" s="28" t="s">
        <v>5</v>
      </c>
      <c r="H918" s="29">
        <v>132.6</v>
      </c>
      <c r="I918" s="26" t="s">
        <v>42</v>
      </c>
      <c r="J918" s="30">
        <v>41</v>
      </c>
      <c r="K918" s="28" t="s">
        <v>23</v>
      </c>
      <c r="L918" s="28" t="s">
        <v>1953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45988.618055555555</v>
      </c>
      <c r="G919" s="28" t="s">
        <v>5</v>
      </c>
      <c r="H919" s="29">
        <v>132.5</v>
      </c>
      <c r="I919" s="26" t="s">
        <v>42</v>
      </c>
      <c r="J919" s="30">
        <v>316</v>
      </c>
      <c r="K919" s="28" t="s">
        <v>23</v>
      </c>
      <c r="L919" s="28" t="s">
        <v>1954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45988.618055555555</v>
      </c>
      <c r="G920" s="28" t="s">
        <v>5</v>
      </c>
      <c r="H920" s="29">
        <v>132.5</v>
      </c>
      <c r="I920" s="26" t="s">
        <v>42</v>
      </c>
      <c r="J920" s="30">
        <v>103</v>
      </c>
      <c r="K920" s="28" t="s">
        <v>23</v>
      </c>
      <c r="L920" s="28" t="s">
        <v>1955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45988.618055555555</v>
      </c>
      <c r="G921" s="28" t="s">
        <v>5</v>
      </c>
      <c r="H921" s="29">
        <v>132.5</v>
      </c>
      <c r="I921" s="26" t="s">
        <v>42</v>
      </c>
      <c r="J921" s="30">
        <v>76</v>
      </c>
      <c r="K921" s="28" t="s">
        <v>23</v>
      </c>
      <c r="L921" s="28" t="s">
        <v>1956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45988.618067129632</v>
      </c>
      <c r="G922" s="28" t="s">
        <v>5</v>
      </c>
      <c r="H922" s="29">
        <v>132.5</v>
      </c>
      <c r="I922" s="26" t="s">
        <v>42</v>
      </c>
      <c r="J922" s="30">
        <v>262</v>
      </c>
      <c r="K922" s="28" t="s">
        <v>23</v>
      </c>
      <c r="L922" s="28" t="s">
        <v>1957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45988.618067129632</v>
      </c>
      <c r="G923" s="28" t="s">
        <v>5</v>
      </c>
      <c r="H923" s="29">
        <v>132.5</v>
      </c>
      <c r="I923" s="26" t="s">
        <v>42</v>
      </c>
      <c r="J923" s="30">
        <v>76</v>
      </c>
      <c r="K923" s="28" t="s">
        <v>23</v>
      </c>
      <c r="L923" s="28" t="s">
        <v>1958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45988.618090277778</v>
      </c>
      <c r="G924" s="28" t="s">
        <v>5</v>
      </c>
      <c r="H924" s="29">
        <v>132.5</v>
      </c>
      <c r="I924" s="26" t="s">
        <v>42</v>
      </c>
      <c r="J924" s="30">
        <v>61</v>
      </c>
      <c r="K924" s="28" t="s">
        <v>23</v>
      </c>
      <c r="L924" s="28" t="s">
        <v>1959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45988.618090277778</v>
      </c>
      <c r="G925" s="28" t="s">
        <v>5</v>
      </c>
      <c r="H925" s="29">
        <v>132.5</v>
      </c>
      <c r="I925" s="26" t="s">
        <v>42</v>
      </c>
      <c r="J925" s="30">
        <v>76</v>
      </c>
      <c r="K925" s="28" t="s">
        <v>23</v>
      </c>
      <c r="L925" s="28" t="s">
        <v>1960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45988.618090277778</v>
      </c>
      <c r="G926" s="28" t="s">
        <v>5</v>
      </c>
      <c r="H926" s="29">
        <v>132.5</v>
      </c>
      <c r="I926" s="26" t="s">
        <v>42</v>
      </c>
      <c r="J926" s="30">
        <v>50</v>
      </c>
      <c r="K926" s="28" t="s">
        <v>23</v>
      </c>
      <c r="L926" s="28" t="s">
        <v>1961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45988.618101851855</v>
      </c>
      <c r="G927" s="28" t="s">
        <v>5</v>
      </c>
      <c r="H927" s="29">
        <v>132.5</v>
      </c>
      <c r="I927" s="26" t="s">
        <v>42</v>
      </c>
      <c r="J927" s="30">
        <v>406</v>
      </c>
      <c r="K927" s="28" t="s">
        <v>23</v>
      </c>
      <c r="L927" s="28" t="s">
        <v>1962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45988.618101851855</v>
      </c>
      <c r="G928" s="28" t="s">
        <v>5</v>
      </c>
      <c r="H928" s="29">
        <v>132.5</v>
      </c>
      <c r="I928" s="26" t="s">
        <v>42</v>
      </c>
      <c r="J928" s="30">
        <v>268</v>
      </c>
      <c r="K928" s="28" t="s">
        <v>23</v>
      </c>
      <c r="L928" s="28" t="s">
        <v>1963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45988.618101851855</v>
      </c>
      <c r="G929" s="28" t="s">
        <v>5</v>
      </c>
      <c r="H929" s="29">
        <v>132.5</v>
      </c>
      <c r="I929" s="26" t="s">
        <v>42</v>
      </c>
      <c r="J929" s="30">
        <v>117</v>
      </c>
      <c r="K929" s="28" t="s">
        <v>23</v>
      </c>
      <c r="L929" s="28" t="s">
        <v>1964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45988.626111111109</v>
      </c>
      <c r="G930" s="28" t="s">
        <v>5</v>
      </c>
      <c r="H930" s="29">
        <v>132.4</v>
      </c>
      <c r="I930" s="26" t="s">
        <v>42</v>
      </c>
      <c r="J930" s="30">
        <v>466</v>
      </c>
      <c r="K930" s="28" t="s">
        <v>23</v>
      </c>
      <c r="L930" s="28" t="s">
        <v>1965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45988.626111111109</v>
      </c>
      <c r="G931" s="28" t="s">
        <v>5</v>
      </c>
      <c r="H931" s="29">
        <v>132.4</v>
      </c>
      <c r="I931" s="26" t="s">
        <v>42</v>
      </c>
      <c r="J931" s="30">
        <v>95</v>
      </c>
      <c r="K931" s="28" t="s">
        <v>23</v>
      </c>
      <c r="L931" s="28" t="s">
        <v>1966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45988.626111111109</v>
      </c>
      <c r="G932" s="28" t="s">
        <v>5</v>
      </c>
      <c r="H932" s="29">
        <v>132.4</v>
      </c>
      <c r="I932" s="26" t="s">
        <v>42</v>
      </c>
      <c r="J932" s="30">
        <v>927</v>
      </c>
      <c r="K932" s="28" t="s">
        <v>23</v>
      </c>
      <c r="L932" s="28" t="s">
        <v>1967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45988.629386574074</v>
      </c>
      <c r="G933" s="28" t="s">
        <v>5</v>
      </c>
      <c r="H933" s="29">
        <v>132.4</v>
      </c>
      <c r="I933" s="26" t="s">
        <v>42</v>
      </c>
      <c r="J933" s="30">
        <v>1203</v>
      </c>
      <c r="K933" s="28" t="s">
        <v>23</v>
      </c>
      <c r="L933" s="28" t="s">
        <v>1968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45988.629386574074</v>
      </c>
      <c r="G934" s="28" t="s">
        <v>5</v>
      </c>
      <c r="H934" s="29">
        <v>132.4</v>
      </c>
      <c r="I934" s="26" t="s">
        <v>42</v>
      </c>
      <c r="J934" s="30">
        <v>36</v>
      </c>
      <c r="K934" s="28" t="s">
        <v>23</v>
      </c>
      <c r="L934" s="28" t="s">
        <v>1969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45988.629386574074</v>
      </c>
      <c r="G935" s="28" t="s">
        <v>5</v>
      </c>
      <c r="H935" s="29">
        <v>132.4</v>
      </c>
      <c r="I935" s="26" t="s">
        <v>42</v>
      </c>
      <c r="J935" s="30">
        <v>73</v>
      </c>
      <c r="K935" s="28" t="s">
        <v>23</v>
      </c>
      <c r="L935" s="28" t="s">
        <v>1970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45988.636296296296</v>
      </c>
      <c r="G936" s="28" t="s">
        <v>5</v>
      </c>
      <c r="H936" s="29">
        <v>132.4</v>
      </c>
      <c r="I936" s="26" t="s">
        <v>42</v>
      </c>
      <c r="J936" s="30">
        <v>268</v>
      </c>
      <c r="K936" s="28" t="s">
        <v>23</v>
      </c>
      <c r="L936" s="28" t="s">
        <v>1971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45988.636296296296</v>
      </c>
      <c r="G937" s="28" t="s">
        <v>5</v>
      </c>
      <c r="H937" s="29">
        <v>132.4</v>
      </c>
      <c r="I937" s="26" t="s">
        <v>42</v>
      </c>
      <c r="J937" s="30">
        <v>785</v>
      </c>
      <c r="K937" s="28" t="s">
        <v>23</v>
      </c>
      <c r="L937" s="28" t="s">
        <v>1972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45988.636296296296</v>
      </c>
      <c r="G938" s="28" t="s">
        <v>5</v>
      </c>
      <c r="H938" s="29">
        <v>132.4</v>
      </c>
      <c r="I938" s="26" t="s">
        <v>42</v>
      </c>
      <c r="J938" s="30">
        <v>1</v>
      </c>
      <c r="K938" s="28" t="s">
        <v>23</v>
      </c>
      <c r="L938" s="28" t="s">
        <v>1973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45988.636296296296</v>
      </c>
      <c r="G939" s="28" t="s">
        <v>5</v>
      </c>
      <c r="H939" s="29">
        <v>132.4</v>
      </c>
      <c r="I939" s="26" t="s">
        <v>42</v>
      </c>
      <c r="J939" s="30">
        <v>186</v>
      </c>
      <c r="K939" s="28" t="s">
        <v>23</v>
      </c>
      <c r="L939" s="28" t="s">
        <v>1974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45988.636631944442</v>
      </c>
      <c r="G940" s="28" t="s">
        <v>5</v>
      </c>
      <c r="H940" s="29">
        <v>132.30000000000001</v>
      </c>
      <c r="I940" s="26" t="s">
        <v>42</v>
      </c>
      <c r="J940" s="30">
        <v>284</v>
      </c>
      <c r="K940" s="28" t="s">
        <v>23</v>
      </c>
      <c r="L940" s="28" t="s">
        <v>1975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45988.636689814812</v>
      </c>
      <c r="G941" s="28" t="s">
        <v>5</v>
      </c>
      <c r="H941" s="29">
        <v>132.19999999999999</v>
      </c>
      <c r="I941" s="26" t="s">
        <v>42</v>
      </c>
      <c r="J941" s="30">
        <v>73</v>
      </c>
      <c r="K941" s="28" t="s">
        <v>23</v>
      </c>
      <c r="L941" s="28" t="s">
        <v>1976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45988.637754629628</v>
      </c>
      <c r="G942" s="28" t="s">
        <v>5</v>
      </c>
      <c r="H942" s="29">
        <v>132.1</v>
      </c>
      <c r="I942" s="26" t="s">
        <v>42</v>
      </c>
      <c r="J942" s="30">
        <v>23</v>
      </c>
      <c r="K942" s="28" t="s">
        <v>23</v>
      </c>
      <c r="L942" s="28" t="s">
        <v>1977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45988.648611111108</v>
      </c>
      <c r="G943" s="28" t="s">
        <v>5</v>
      </c>
      <c r="H943" s="29">
        <v>132.19999999999999</v>
      </c>
      <c r="I943" s="26" t="s">
        <v>42</v>
      </c>
      <c r="J943" s="30">
        <v>43</v>
      </c>
      <c r="K943" s="28" t="s">
        <v>23</v>
      </c>
      <c r="L943" s="28" t="s">
        <v>1978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45988.648611111108</v>
      </c>
      <c r="G944" s="28" t="s">
        <v>5</v>
      </c>
      <c r="H944" s="29">
        <v>132.19999999999999</v>
      </c>
      <c r="I944" s="26" t="s">
        <v>42</v>
      </c>
      <c r="J944" s="30">
        <v>72</v>
      </c>
      <c r="K944" s="28" t="s">
        <v>23</v>
      </c>
      <c r="L944" s="28" t="s">
        <v>1979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45988.648611111108</v>
      </c>
      <c r="G945" s="28" t="s">
        <v>5</v>
      </c>
      <c r="H945" s="29">
        <v>132.19999999999999</v>
      </c>
      <c r="I945" s="26" t="s">
        <v>42</v>
      </c>
      <c r="J945" s="30">
        <v>25</v>
      </c>
      <c r="K945" s="28" t="s">
        <v>23</v>
      </c>
      <c r="L945" s="28" t="s">
        <v>1980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45988.648611111108</v>
      </c>
      <c r="G946" s="28" t="s">
        <v>5</v>
      </c>
      <c r="H946" s="29">
        <v>132.19999999999999</v>
      </c>
      <c r="I946" s="26" t="s">
        <v>42</v>
      </c>
      <c r="J946" s="30">
        <v>349</v>
      </c>
      <c r="K946" s="28" t="s">
        <v>23</v>
      </c>
      <c r="L946" s="28" t="s">
        <v>1981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45988.648611111108</v>
      </c>
      <c r="G947" s="28" t="s">
        <v>5</v>
      </c>
      <c r="H947" s="29">
        <v>132.19999999999999</v>
      </c>
      <c r="I947" s="26" t="s">
        <v>42</v>
      </c>
      <c r="J947" s="30">
        <v>60</v>
      </c>
      <c r="K947" s="28" t="s">
        <v>23</v>
      </c>
      <c r="L947" s="28" t="s">
        <v>1982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45988.648611111108</v>
      </c>
      <c r="G948" s="28" t="s">
        <v>5</v>
      </c>
      <c r="H948" s="29">
        <v>132.19999999999999</v>
      </c>
      <c r="I948" s="26" t="s">
        <v>42</v>
      </c>
      <c r="J948" s="30">
        <v>63</v>
      </c>
      <c r="K948" s="28" t="s">
        <v>23</v>
      </c>
      <c r="L948" s="28" t="s">
        <v>1983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45988.648611111108</v>
      </c>
      <c r="G949" s="28" t="s">
        <v>5</v>
      </c>
      <c r="H949" s="29">
        <v>132.19999999999999</v>
      </c>
      <c r="I949" s="26" t="s">
        <v>42</v>
      </c>
      <c r="J949" s="30">
        <v>150</v>
      </c>
      <c r="K949" s="28" t="s">
        <v>23</v>
      </c>
      <c r="L949" s="28" t="s">
        <v>1984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45988.648611111108</v>
      </c>
      <c r="G950" s="28" t="s">
        <v>5</v>
      </c>
      <c r="H950" s="29">
        <v>132.19999999999999</v>
      </c>
      <c r="I950" s="26" t="s">
        <v>42</v>
      </c>
      <c r="J950" s="30">
        <v>164</v>
      </c>
      <c r="K950" s="28" t="s">
        <v>23</v>
      </c>
      <c r="L950" s="28" t="s">
        <v>1985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45988.648611111108</v>
      </c>
      <c r="G951" s="28" t="s">
        <v>5</v>
      </c>
      <c r="H951" s="29">
        <v>132.19999999999999</v>
      </c>
      <c r="I951" s="26" t="s">
        <v>42</v>
      </c>
      <c r="J951" s="30">
        <v>15</v>
      </c>
      <c r="K951" s="28" t="s">
        <v>23</v>
      </c>
      <c r="L951" s="28" t="s">
        <v>1986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45988.648611111108</v>
      </c>
      <c r="G952" s="28" t="s">
        <v>5</v>
      </c>
      <c r="H952" s="29">
        <v>132.19999999999999</v>
      </c>
      <c r="I952" s="26" t="s">
        <v>42</v>
      </c>
      <c r="J952" s="30">
        <v>19</v>
      </c>
      <c r="K952" s="28" t="s">
        <v>23</v>
      </c>
      <c r="L952" s="28" t="s">
        <v>1987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45988.648611111108</v>
      </c>
      <c r="G953" s="28" t="s">
        <v>5</v>
      </c>
      <c r="H953" s="29">
        <v>132.19999999999999</v>
      </c>
      <c r="I953" s="26" t="s">
        <v>42</v>
      </c>
      <c r="J953" s="30">
        <v>19</v>
      </c>
      <c r="K953" s="28" t="s">
        <v>23</v>
      </c>
      <c r="L953" s="28" t="s">
        <v>1988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45988.648611111108</v>
      </c>
      <c r="G954" s="28" t="s">
        <v>5</v>
      </c>
      <c r="H954" s="29">
        <v>132.19999999999999</v>
      </c>
      <c r="I954" s="26" t="s">
        <v>42</v>
      </c>
      <c r="J954" s="30">
        <v>14</v>
      </c>
      <c r="K954" s="28" t="s">
        <v>23</v>
      </c>
      <c r="L954" s="28" t="s">
        <v>1989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45988.648611111108</v>
      </c>
      <c r="G955" s="28" t="s">
        <v>5</v>
      </c>
      <c r="H955" s="29">
        <v>132.19999999999999</v>
      </c>
      <c r="I955" s="26" t="s">
        <v>42</v>
      </c>
      <c r="J955" s="30">
        <v>8</v>
      </c>
      <c r="K955" s="28" t="s">
        <v>23</v>
      </c>
      <c r="L955" s="28" t="s">
        <v>1990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45988.648611111108</v>
      </c>
      <c r="G956" s="28" t="s">
        <v>5</v>
      </c>
      <c r="H956" s="29">
        <v>132.19999999999999</v>
      </c>
      <c r="I956" s="26" t="s">
        <v>42</v>
      </c>
      <c r="J956" s="30">
        <v>377</v>
      </c>
      <c r="K956" s="28" t="s">
        <v>23</v>
      </c>
      <c r="L956" s="28" t="s">
        <v>1991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45988.648611111108</v>
      </c>
      <c r="G957" s="28" t="s">
        <v>5</v>
      </c>
      <c r="H957" s="29">
        <v>132.19999999999999</v>
      </c>
      <c r="I957" s="26" t="s">
        <v>42</v>
      </c>
      <c r="J957" s="30">
        <v>100</v>
      </c>
      <c r="K957" s="28" t="s">
        <v>23</v>
      </c>
      <c r="L957" s="28" t="s">
        <v>1992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45988.656944444447</v>
      </c>
      <c r="G958" s="28" t="s">
        <v>5</v>
      </c>
      <c r="H958" s="29">
        <v>132.30000000000001</v>
      </c>
      <c r="I958" s="26" t="s">
        <v>42</v>
      </c>
      <c r="J958" s="30">
        <v>27</v>
      </c>
      <c r="K958" s="28" t="s">
        <v>23</v>
      </c>
      <c r="L958" s="28" t="s">
        <v>1993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45988.656944444447</v>
      </c>
      <c r="G959" s="28" t="s">
        <v>5</v>
      </c>
      <c r="H959" s="29">
        <v>132.30000000000001</v>
      </c>
      <c r="I959" s="26" t="s">
        <v>42</v>
      </c>
      <c r="J959" s="30">
        <v>45</v>
      </c>
      <c r="K959" s="28" t="s">
        <v>23</v>
      </c>
      <c r="L959" s="28" t="s">
        <v>1994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45988.656944444447</v>
      </c>
      <c r="G960" s="28" t="s">
        <v>5</v>
      </c>
      <c r="H960" s="29">
        <v>132.30000000000001</v>
      </c>
      <c r="I960" s="26" t="s">
        <v>42</v>
      </c>
      <c r="J960" s="30">
        <v>20</v>
      </c>
      <c r="K960" s="28" t="s">
        <v>23</v>
      </c>
      <c r="L960" s="28" t="s">
        <v>1995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45988.656944444447</v>
      </c>
      <c r="G961" s="28" t="s">
        <v>5</v>
      </c>
      <c r="H961" s="29">
        <v>132.30000000000001</v>
      </c>
      <c r="I961" s="26" t="s">
        <v>42</v>
      </c>
      <c r="J961" s="30">
        <v>22</v>
      </c>
      <c r="K961" s="28" t="s">
        <v>23</v>
      </c>
      <c r="L961" s="28" t="s">
        <v>1996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45988.656944444447</v>
      </c>
      <c r="G962" s="28" t="s">
        <v>5</v>
      </c>
      <c r="H962" s="29">
        <v>132.30000000000001</v>
      </c>
      <c r="I962" s="26" t="s">
        <v>42</v>
      </c>
      <c r="J962" s="30">
        <v>180</v>
      </c>
      <c r="K962" s="28" t="s">
        <v>23</v>
      </c>
      <c r="L962" s="28" t="s">
        <v>1997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45988.656944444447</v>
      </c>
      <c r="G963" s="28" t="s">
        <v>5</v>
      </c>
      <c r="H963" s="29">
        <v>132.30000000000001</v>
      </c>
      <c r="I963" s="26" t="s">
        <v>42</v>
      </c>
      <c r="J963" s="30">
        <v>472</v>
      </c>
      <c r="K963" s="28" t="s">
        <v>23</v>
      </c>
      <c r="L963" s="28" t="s">
        <v>1998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45988.656944444447</v>
      </c>
      <c r="G964" s="28" t="s">
        <v>5</v>
      </c>
      <c r="H964" s="29">
        <v>132.30000000000001</v>
      </c>
      <c r="I964" s="26" t="s">
        <v>42</v>
      </c>
      <c r="J964" s="30">
        <v>62</v>
      </c>
      <c r="K964" s="28" t="s">
        <v>23</v>
      </c>
      <c r="L964" s="28" t="s">
        <v>1999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45988.656944444447</v>
      </c>
      <c r="G965" s="28" t="s">
        <v>5</v>
      </c>
      <c r="H965" s="29">
        <v>132.30000000000001</v>
      </c>
      <c r="I965" s="26" t="s">
        <v>42</v>
      </c>
      <c r="J965" s="30">
        <v>63</v>
      </c>
      <c r="K965" s="28" t="s">
        <v>23</v>
      </c>
      <c r="L965" s="28" t="s">
        <v>2000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45988.656944444447</v>
      </c>
      <c r="G966" s="28" t="s">
        <v>5</v>
      </c>
      <c r="H966" s="29">
        <v>132.30000000000001</v>
      </c>
      <c r="I966" s="26" t="s">
        <v>42</v>
      </c>
      <c r="J966" s="30">
        <v>8</v>
      </c>
      <c r="K966" s="28" t="s">
        <v>23</v>
      </c>
      <c r="L966" s="28" t="s">
        <v>2001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45988.656944444447</v>
      </c>
      <c r="G967" s="28" t="s">
        <v>5</v>
      </c>
      <c r="H967" s="29">
        <v>132.30000000000001</v>
      </c>
      <c r="I967" s="26" t="s">
        <v>42</v>
      </c>
      <c r="J967" s="30">
        <v>164</v>
      </c>
      <c r="K967" s="28" t="s">
        <v>23</v>
      </c>
      <c r="L967" s="28" t="s">
        <v>2002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45988.65724537037</v>
      </c>
      <c r="G968" s="28" t="s">
        <v>5</v>
      </c>
      <c r="H968" s="29">
        <v>132.19999999999999</v>
      </c>
      <c r="I968" s="26" t="s">
        <v>42</v>
      </c>
      <c r="J968" s="30">
        <v>250</v>
      </c>
      <c r="K968" s="28" t="s">
        <v>23</v>
      </c>
      <c r="L968" s="28" t="s">
        <v>2003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45988.65724537037</v>
      </c>
      <c r="G969" s="28" t="s">
        <v>5</v>
      </c>
      <c r="H969" s="29">
        <v>132.19999999999999</v>
      </c>
      <c r="I969" s="26" t="s">
        <v>42</v>
      </c>
      <c r="J969" s="30">
        <v>622</v>
      </c>
      <c r="K969" s="28" t="s">
        <v>23</v>
      </c>
      <c r="L969" s="28" t="s">
        <v>2004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45988.65724537037</v>
      </c>
      <c r="G970" s="28" t="s">
        <v>5</v>
      </c>
      <c r="H970" s="29">
        <v>132.19999999999999</v>
      </c>
      <c r="I970" s="26" t="s">
        <v>42</v>
      </c>
      <c r="J970" s="30">
        <v>3272</v>
      </c>
      <c r="K970" s="28" t="s">
        <v>23</v>
      </c>
      <c r="L970" s="28" t="s">
        <v>2005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45988.659768518519</v>
      </c>
      <c r="G971" s="28" t="s">
        <v>5</v>
      </c>
      <c r="H971" s="29">
        <v>132.30000000000001</v>
      </c>
      <c r="I971" s="26" t="s">
        <v>42</v>
      </c>
      <c r="J971" s="30">
        <v>939</v>
      </c>
      <c r="K971" s="28" t="s">
        <v>23</v>
      </c>
      <c r="L971" s="28" t="s">
        <v>2006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45988.659895833334</v>
      </c>
      <c r="G972" s="28" t="s">
        <v>5</v>
      </c>
      <c r="H972" s="29">
        <v>132.30000000000001</v>
      </c>
      <c r="I972" s="26" t="s">
        <v>42</v>
      </c>
      <c r="J972" s="30">
        <v>84</v>
      </c>
      <c r="K972" s="28" t="s">
        <v>23</v>
      </c>
      <c r="L972" s="28" t="s">
        <v>2007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45988.665300925924</v>
      </c>
      <c r="G973" s="28" t="s">
        <v>5</v>
      </c>
      <c r="H973" s="29">
        <v>132.30000000000001</v>
      </c>
      <c r="I973" s="26" t="s">
        <v>42</v>
      </c>
      <c r="J973" s="30">
        <v>438</v>
      </c>
      <c r="K973" s="28" t="s">
        <v>23</v>
      </c>
      <c r="L973" s="28" t="s">
        <v>2008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45988.665300925924</v>
      </c>
      <c r="G974" s="28" t="s">
        <v>5</v>
      </c>
      <c r="H974" s="29">
        <v>132.30000000000001</v>
      </c>
      <c r="I974" s="26" t="s">
        <v>42</v>
      </c>
      <c r="J974" s="30">
        <v>560</v>
      </c>
      <c r="K974" s="28" t="s">
        <v>23</v>
      </c>
      <c r="L974" s="28" t="s">
        <v>2009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45988.673645833333</v>
      </c>
      <c r="G975" s="28" t="s">
        <v>5</v>
      </c>
      <c r="H975" s="29">
        <v>132.4</v>
      </c>
      <c r="I975" s="26" t="s">
        <v>42</v>
      </c>
      <c r="J975" s="30">
        <v>19</v>
      </c>
      <c r="K975" s="28" t="s">
        <v>23</v>
      </c>
      <c r="L975" s="28" t="s">
        <v>2010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45988.673645833333</v>
      </c>
      <c r="G976" s="28" t="s">
        <v>5</v>
      </c>
      <c r="H976" s="29">
        <v>132.4</v>
      </c>
      <c r="I976" s="26" t="s">
        <v>42</v>
      </c>
      <c r="J976" s="30">
        <v>60</v>
      </c>
      <c r="K976" s="28" t="s">
        <v>23</v>
      </c>
      <c r="L976" s="28" t="s">
        <v>2011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45988.673645833333</v>
      </c>
      <c r="G977" s="28" t="s">
        <v>5</v>
      </c>
      <c r="H977" s="29">
        <v>132.4</v>
      </c>
      <c r="I977" s="26" t="s">
        <v>42</v>
      </c>
      <c r="J977" s="30">
        <v>19</v>
      </c>
      <c r="K977" s="28" t="s">
        <v>23</v>
      </c>
      <c r="L977" s="28" t="s">
        <v>2012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45988.673645833333</v>
      </c>
      <c r="G978" s="28" t="s">
        <v>5</v>
      </c>
      <c r="H978" s="29">
        <v>132.4</v>
      </c>
      <c r="I978" s="26" t="s">
        <v>42</v>
      </c>
      <c r="J978" s="30">
        <v>198</v>
      </c>
      <c r="K978" s="28" t="s">
        <v>23</v>
      </c>
      <c r="L978" s="28" t="s">
        <v>2013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45988.673645833333</v>
      </c>
      <c r="G979" s="28" t="s">
        <v>5</v>
      </c>
      <c r="H979" s="29">
        <v>132.4</v>
      </c>
      <c r="I979" s="26" t="s">
        <v>42</v>
      </c>
      <c r="J979" s="30">
        <v>442</v>
      </c>
      <c r="K979" s="28" t="s">
        <v>23</v>
      </c>
      <c r="L979" s="28" t="s">
        <v>2014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45988.673645833333</v>
      </c>
      <c r="G980" s="28" t="s">
        <v>5</v>
      </c>
      <c r="H980" s="29">
        <v>132.4</v>
      </c>
      <c r="I980" s="26" t="s">
        <v>42</v>
      </c>
      <c r="J980" s="30">
        <v>141</v>
      </c>
      <c r="K980" s="28" t="s">
        <v>23</v>
      </c>
      <c r="L980" s="28" t="s">
        <v>2015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45988.673645833333</v>
      </c>
      <c r="G981" s="28" t="s">
        <v>5</v>
      </c>
      <c r="H981" s="29">
        <v>132.4</v>
      </c>
      <c r="I981" s="26" t="s">
        <v>42</v>
      </c>
      <c r="J981" s="30">
        <v>61</v>
      </c>
      <c r="K981" s="28" t="s">
        <v>23</v>
      </c>
      <c r="L981" s="28" t="s">
        <v>2016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45988.673645833333</v>
      </c>
      <c r="G982" s="28" t="s">
        <v>5</v>
      </c>
      <c r="H982" s="29">
        <v>132.4</v>
      </c>
      <c r="I982" s="26" t="s">
        <v>42</v>
      </c>
      <c r="J982" s="30">
        <v>63</v>
      </c>
      <c r="K982" s="28" t="s">
        <v>23</v>
      </c>
      <c r="L982" s="28" t="s">
        <v>2017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45988.673645833333</v>
      </c>
      <c r="G983" s="28" t="s">
        <v>5</v>
      </c>
      <c r="H983" s="29">
        <v>132.4</v>
      </c>
      <c r="I983" s="26" t="s">
        <v>42</v>
      </c>
      <c r="J983" s="30">
        <v>280</v>
      </c>
      <c r="K983" s="28" t="s">
        <v>23</v>
      </c>
      <c r="L983" s="28" t="s">
        <v>2018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45988.673657407409</v>
      </c>
      <c r="G984" s="28" t="s">
        <v>5</v>
      </c>
      <c r="H984" s="29">
        <v>132.4</v>
      </c>
      <c r="I984" s="26" t="s">
        <v>42</v>
      </c>
      <c r="J984" s="30">
        <v>24</v>
      </c>
      <c r="K984" s="28" t="s">
        <v>23</v>
      </c>
      <c r="L984" s="28" t="s">
        <v>2019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45988.673657407409</v>
      </c>
      <c r="G985" s="28" t="s">
        <v>5</v>
      </c>
      <c r="H985" s="29">
        <v>132.4</v>
      </c>
      <c r="I985" s="26" t="s">
        <v>42</v>
      </c>
      <c r="J985" s="30">
        <v>442</v>
      </c>
      <c r="K985" s="28" t="s">
        <v>23</v>
      </c>
      <c r="L985" s="28" t="s">
        <v>2020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45988.673657407409</v>
      </c>
      <c r="G986" s="28" t="s">
        <v>5</v>
      </c>
      <c r="H986" s="29">
        <v>132.4</v>
      </c>
      <c r="I986" s="26" t="s">
        <v>42</v>
      </c>
      <c r="J986" s="30">
        <v>198</v>
      </c>
      <c r="K986" s="28" t="s">
        <v>23</v>
      </c>
      <c r="L986" s="28" t="s">
        <v>2021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45988.673657407409</v>
      </c>
      <c r="G987" s="28" t="s">
        <v>5</v>
      </c>
      <c r="H987" s="29">
        <v>132.4</v>
      </c>
      <c r="I987" s="26" t="s">
        <v>42</v>
      </c>
      <c r="J987" s="30">
        <v>43</v>
      </c>
      <c r="K987" s="28" t="s">
        <v>23</v>
      </c>
      <c r="L987" s="28" t="s">
        <v>2022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45988.673819444448</v>
      </c>
      <c r="G988" s="28" t="s">
        <v>5</v>
      </c>
      <c r="H988" s="29">
        <v>132.30000000000001</v>
      </c>
      <c r="I988" s="26" t="s">
        <v>42</v>
      </c>
      <c r="J988" s="30">
        <v>2225</v>
      </c>
      <c r="K988" s="28" t="s">
        <v>23</v>
      </c>
      <c r="L988" s="28" t="s">
        <v>2023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45988.677534722221</v>
      </c>
      <c r="G989" s="28" t="s">
        <v>5</v>
      </c>
      <c r="H989" s="29">
        <v>132.30000000000001</v>
      </c>
      <c r="I989" s="26" t="s">
        <v>42</v>
      </c>
      <c r="J989" s="30">
        <v>453</v>
      </c>
      <c r="K989" s="28" t="s">
        <v>23</v>
      </c>
      <c r="L989" s="28" t="s">
        <v>2024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45988.677534722221</v>
      </c>
      <c r="G990" s="28" t="s">
        <v>5</v>
      </c>
      <c r="H990" s="29">
        <v>132.30000000000001</v>
      </c>
      <c r="I990" s="26" t="s">
        <v>42</v>
      </c>
      <c r="J990" s="30">
        <v>325</v>
      </c>
      <c r="K990" s="28" t="s">
        <v>23</v>
      </c>
      <c r="L990" s="28" t="s">
        <v>2025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45988.677534722221</v>
      </c>
      <c r="G991" s="28" t="s">
        <v>5</v>
      </c>
      <c r="H991" s="29">
        <v>132.30000000000001</v>
      </c>
      <c r="I991" s="26" t="s">
        <v>42</v>
      </c>
      <c r="J991" s="30">
        <v>289</v>
      </c>
      <c r="K991" s="28" t="s">
        <v>23</v>
      </c>
      <c r="L991" s="28" t="s">
        <v>2026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45988.67763888889</v>
      </c>
      <c r="G992" s="28" t="s">
        <v>5</v>
      </c>
      <c r="H992" s="29">
        <v>132.19999999999999</v>
      </c>
      <c r="I992" s="26" t="s">
        <v>42</v>
      </c>
      <c r="J992" s="30">
        <v>339</v>
      </c>
      <c r="K992" s="28" t="s">
        <v>23</v>
      </c>
      <c r="L992" s="28" t="s">
        <v>2027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45988.67765046296</v>
      </c>
      <c r="G993" s="28" t="s">
        <v>5</v>
      </c>
      <c r="H993" s="29">
        <v>132.1</v>
      </c>
      <c r="I993" s="26" t="s">
        <v>42</v>
      </c>
      <c r="J993" s="30">
        <v>40</v>
      </c>
      <c r="K993" s="28" t="s">
        <v>23</v>
      </c>
      <c r="L993" s="28" t="s">
        <v>2028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45988.677743055552</v>
      </c>
      <c r="G994" s="28" t="s">
        <v>5</v>
      </c>
      <c r="H994" s="29">
        <v>132</v>
      </c>
      <c r="I994" s="26" t="s">
        <v>42</v>
      </c>
      <c r="J994" s="30">
        <v>30</v>
      </c>
      <c r="K994" s="28" t="s">
        <v>23</v>
      </c>
      <c r="L994" s="28" t="s">
        <v>2029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45988.677974537037</v>
      </c>
      <c r="G995" s="28" t="s">
        <v>5</v>
      </c>
      <c r="H995" s="29">
        <v>131.80000000000001</v>
      </c>
      <c r="I995" s="26" t="s">
        <v>42</v>
      </c>
      <c r="J995" s="30">
        <v>24</v>
      </c>
      <c r="K995" s="28" t="s">
        <v>23</v>
      </c>
      <c r="L995" s="28" t="s">
        <v>2030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45988.679745370369</v>
      </c>
      <c r="G996" s="28" t="s">
        <v>5</v>
      </c>
      <c r="H996" s="29">
        <v>132.30000000000001</v>
      </c>
      <c r="I996" s="26" t="s">
        <v>42</v>
      </c>
      <c r="J996" s="30">
        <v>564</v>
      </c>
      <c r="K996" s="28" t="s">
        <v>23</v>
      </c>
      <c r="L996" s="28" t="s">
        <v>2031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45988.679756944446</v>
      </c>
      <c r="G997" s="28" t="s">
        <v>5</v>
      </c>
      <c r="H997" s="29">
        <v>132.30000000000001</v>
      </c>
      <c r="I997" s="26" t="s">
        <v>42</v>
      </c>
      <c r="J997" s="30">
        <v>96</v>
      </c>
      <c r="K997" s="28" t="s">
        <v>23</v>
      </c>
      <c r="L997" s="28" t="s">
        <v>2032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45988.680439814816</v>
      </c>
      <c r="G998" s="28" t="s">
        <v>5</v>
      </c>
      <c r="H998" s="29">
        <v>132.19999999999999</v>
      </c>
      <c r="I998" s="26" t="s">
        <v>42</v>
      </c>
      <c r="J998" s="30">
        <v>32</v>
      </c>
      <c r="K998" s="28" t="s">
        <v>23</v>
      </c>
      <c r="L998" s="28" t="s">
        <v>2033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45988.680636574078</v>
      </c>
      <c r="G999" s="28" t="s">
        <v>5</v>
      </c>
      <c r="H999" s="29">
        <v>132.1</v>
      </c>
      <c r="I999" s="26" t="s">
        <v>42</v>
      </c>
      <c r="J999" s="30">
        <v>213</v>
      </c>
      <c r="K999" s="28" t="s">
        <v>23</v>
      </c>
      <c r="L999" s="28" t="s">
        <v>2034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45988.683298611111</v>
      </c>
      <c r="G1000" s="28" t="s">
        <v>5</v>
      </c>
      <c r="H1000" s="29">
        <v>132.19999999999999</v>
      </c>
      <c r="I1000" s="26" t="s">
        <v>42</v>
      </c>
      <c r="J1000" s="30">
        <v>684</v>
      </c>
      <c r="K1000" s="28" t="s">
        <v>23</v>
      </c>
      <c r="L1000" s="28" t="s">
        <v>2035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45988.683333333334</v>
      </c>
      <c r="G1001" s="28" t="s">
        <v>5</v>
      </c>
      <c r="H1001" s="29">
        <v>132.19999999999999</v>
      </c>
      <c r="I1001" s="26" t="s">
        <v>42</v>
      </c>
      <c r="J1001" s="30">
        <v>343</v>
      </c>
      <c r="K1001" s="28" t="s">
        <v>23</v>
      </c>
      <c r="L1001" s="28" t="s">
        <v>2036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45988.688414351855</v>
      </c>
      <c r="G1002" s="28" t="s">
        <v>5</v>
      </c>
      <c r="H1002" s="29">
        <v>132</v>
      </c>
      <c r="I1002" s="26" t="s">
        <v>42</v>
      </c>
      <c r="J1002" s="30">
        <v>27</v>
      </c>
      <c r="K1002" s="28" t="s">
        <v>23</v>
      </c>
      <c r="L1002" s="28" t="s">
        <v>2037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45988.691724537035</v>
      </c>
      <c r="G1003" s="28" t="s">
        <v>5</v>
      </c>
      <c r="H1003" s="29">
        <v>132.1</v>
      </c>
      <c r="I1003" s="26" t="s">
        <v>42</v>
      </c>
      <c r="J1003" s="30">
        <v>163</v>
      </c>
      <c r="K1003" s="28" t="s">
        <v>23</v>
      </c>
      <c r="L1003" s="28" t="s">
        <v>2038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45988.691724537035</v>
      </c>
      <c r="G1004" s="28" t="s">
        <v>5</v>
      </c>
      <c r="H1004" s="29">
        <v>132.1</v>
      </c>
      <c r="I1004" s="26" t="s">
        <v>42</v>
      </c>
      <c r="J1004" s="30">
        <v>63</v>
      </c>
      <c r="K1004" s="28" t="s">
        <v>23</v>
      </c>
      <c r="L1004" s="28" t="s">
        <v>2039</v>
      </c>
      <c r="M1004" s="32" t="s">
        <v>43</v>
      </c>
    </row>
    <row r="1005" spans="2:13">
      <c r="B1005" s="25" t="s">
        <v>48</v>
      </c>
      <c r="C1005" s="25" t="s">
        <v>22</v>
      </c>
      <c r="D1005" s="26" t="s">
        <v>52</v>
      </c>
      <c r="E1005" s="26" t="s">
        <v>53</v>
      </c>
      <c r="F1005" s="27">
        <v>45988.691724537035</v>
      </c>
      <c r="G1005" s="28" t="s">
        <v>5</v>
      </c>
      <c r="H1005" s="29">
        <v>132.1</v>
      </c>
      <c r="I1005" s="26" t="s">
        <v>42</v>
      </c>
      <c r="J1005" s="30">
        <v>116</v>
      </c>
      <c r="K1005" s="28" t="s">
        <v>23</v>
      </c>
      <c r="L1005" s="28" t="s">
        <v>2040</v>
      </c>
      <c r="M1005" s="32" t="s">
        <v>43</v>
      </c>
    </row>
    <row r="1006" spans="2:13">
      <c r="B1006" s="25" t="s">
        <v>48</v>
      </c>
      <c r="C1006" s="25" t="s">
        <v>22</v>
      </c>
      <c r="D1006" s="26" t="s">
        <v>52</v>
      </c>
      <c r="E1006" s="26" t="s">
        <v>53</v>
      </c>
      <c r="F1006" s="27">
        <v>45988.691724537035</v>
      </c>
      <c r="G1006" s="28" t="s">
        <v>5</v>
      </c>
      <c r="H1006" s="29">
        <v>132.1</v>
      </c>
      <c r="I1006" s="26" t="s">
        <v>42</v>
      </c>
      <c r="J1006" s="30">
        <v>61</v>
      </c>
      <c r="K1006" s="28" t="s">
        <v>23</v>
      </c>
      <c r="L1006" s="28" t="s">
        <v>2041</v>
      </c>
      <c r="M1006" s="32" t="s">
        <v>43</v>
      </c>
    </row>
    <row r="1007" spans="2:13">
      <c r="B1007" s="25" t="s">
        <v>48</v>
      </c>
      <c r="C1007" s="25" t="s">
        <v>22</v>
      </c>
      <c r="D1007" s="26" t="s">
        <v>52</v>
      </c>
      <c r="E1007" s="26" t="s">
        <v>53</v>
      </c>
      <c r="F1007" s="27">
        <v>45988.691724537035</v>
      </c>
      <c r="G1007" s="28" t="s">
        <v>5</v>
      </c>
      <c r="H1007" s="29">
        <v>132.1</v>
      </c>
      <c r="I1007" s="26" t="s">
        <v>42</v>
      </c>
      <c r="J1007" s="30">
        <v>121</v>
      </c>
      <c r="K1007" s="28" t="s">
        <v>23</v>
      </c>
      <c r="L1007" s="28" t="s">
        <v>2042</v>
      </c>
      <c r="M1007" s="32" t="s">
        <v>43</v>
      </c>
    </row>
    <row r="1008" spans="2:13">
      <c r="B1008" s="25" t="s">
        <v>48</v>
      </c>
      <c r="C1008" s="25" t="s">
        <v>22</v>
      </c>
      <c r="D1008" s="26" t="s">
        <v>52</v>
      </c>
      <c r="E1008" s="26" t="s">
        <v>53</v>
      </c>
      <c r="F1008" s="27">
        <v>45988.691724537035</v>
      </c>
      <c r="G1008" s="28" t="s">
        <v>5</v>
      </c>
      <c r="H1008" s="29">
        <v>132.1</v>
      </c>
      <c r="I1008" s="26" t="s">
        <v>42</v>
      </c>
      <c r="J1008" s="30">
        <v>8</v>
      </c>
      <c r="K1008" s="28" t="s">
        <v>23</v>
      </c>
      <c r="L1008" s="28" t="s">
        <v>2043</v>
      </c>
      <c r="M1008" s="32" t="s">
        <v>43</v>
      </c>
    </row>
    <row r="1009" spans="2:13">
      <c r="B1009" s="25" t="s">
        <v>48</v>
      </c>
      <c r="C1009" s="25" t="s">
        <v>22</v>
      </c>
      <c r="D1009" s="26" t="s">
        <v>52</v>
      </c>
      <c r="E1009" s="26" t="s">
        <v>53</v>
      </c>
      <c r="F1009" s="27">
        <v>45988.691724537035</v>
      </c>
      <c r="G1009" s="28" t="s">
        <v>5</v>
      </c>
      <c r="H1009" s="29">
        <v>132.1</v>
      </c>
      <c r="I1009" s="26" t="s">
        <v>42</v>
      </c>
      <c r="J1009" s="30">
        <v>33</v>
      </c>
      <c r="K1009" s="28" t="s">
        <v>23</v>
      </c>
      <c r="L1009" s="28" t="s">
        <v>2044</v>
      </c>
      <c r="M1009" s="32" t="s">
        <v>43</v>
      </c>
    </row>
    <row r="1010" spans="2:13">
      <c r="B1010" s="25" t="s">
        <v>48</v>
      </c>
      <c r="C1010" s="25" t="s">
        <v>22</v>
      </c>
      <c r="D1010" s="26" t="s">
        <v>52</v>
      </c>
      <c r="E1010" s="26" t="s">
        <v>53</v>
      </c>
      <c r="F1010" s="27">
        <v>45988.691724537035</v>
      </c>
      <c r="G1010" s="28" t="s">
        <v>5</v>
      </c>
      <c r="H1010" s="29">
        <v>132.1</v>
      </c>
      <c r="I1010" s="26" t="s">
        <v>42</v>
      </c>
      <c r="J1010" s="30">
        <v>63</v>
      </c>
      <c r="K1010" s="28" t="s">
        <v>23</v>
      </c>
      <c r="L1010" s="28" t="s">
        <v>2045</v>
      </c>
      <c r="M1010" s="32" t="s">
        <v>43</v>
      </c>
    </row>
    <row r="1011" spans="2:13">
      <c r="B1011" s="25" t="s">
        <v>48</v>
      </c>
      <c r="C1011" s="25" t="s">
        <v>22</v>
      </c>
      <c r="D1011" s="26" t="s">
        <v>52</v>
      </c>
      <c r="E1011" s="26" t="s">
        <v>53</v>
      </c>
      <c r="F1011" s="27">
        <v>45988.693784722222</v>
      </c>
      <c r="G1011" s="28" t="s">
        <v>5</v>
      </c>
      <c r="H1011" s="29">
        <v>132</v>
      </c>
      <c r="I1011" s="26" t="s">
        <v>42</v>
      </c>
      <c r="J1011" s="30">
        <v>306</v>
      </c>
      <c r="K1011" s="28" t="s">
        <v>23</v>
      </c>
      <c r="L1011" s="28" t="s">
        <v>2046</v>
      </c>
      <c r="M1011" s="32" t="s">
        <v>43</v>
      </c>
    </row>
    <row r="1012" spans="2:13">
      <c r="B1012" s="25" t="s">
        <v>48</v>
      </c>
      <c r="C1012" s="25" t="s">
        <v>22</v>
      </c>
      <c r="D1012" s="26" t="s">
        <v>52</v>
      </c>
      <c r="E1012" s="26" t="s">
        <v>53</v>
      </c>
      <c r="F1012" s="27">
        <v>45988.693784722222</v>
      </c>
      <c r="G1012" s="28" t="s">
        <v>5</v>
      </c>
      <c r="H1012" s="29">
        <v>132</v>
      </c>
      <c r="I1012" s="26" t="s">
        <v>42</v>
      </c>
      <c r="J1012" s="30">
        <v>1151</v>
      </c>
      <c r="K1012" s="28" t="s">
        <v>23</v>
      </c>
      <c r="L1012" s="28" t="s">
        <v>2047</v>
      </c>
      <c r="M1012" s="32" t="s">
        <v>43</v>
      </c>
    </row>
    <row r="1013" spans="2:13">
      <c r="B1013" s="25" t="s">
        <v>48</v>
      </c>
      <c r="C1013" s="25" t="s">
        <v>22</v>
      </c>
      <c r="D1013" s="26" t="s">
        <v>52</v>
      </c>
      <c r="E1013" s="26" t="s">
        <v>53</v>
      </c>
      <c r="F1013" s="27">
        <v>45988.693796296298</v>
      </c>
      <c r="G1013" s="28" t="s">
        <v>5</v>
      </c>
      <c r="H1013" s="29">
        <v>131.9</v>
      </c>
      <c r="I1013" s="26" t="s">
        <v>42</v>
      </c>
      <c r="J1013" s="30">
        <v>44</v>
      </c>
      <c r="K1013" s="28" t="s">
        <v>23</v>
      </c>
      <c r="L1013" s="28" t="s">
        <v>2048</v>
      </c>
      <c r="M1013" s="32" t="s">
        <v>43</v>
      </c>
    </row>
    <row r="1014" spans="2:13">
      <c r="B1014" s="25" t="s">
        <v>48</v>
      </c>
      <c r="C1014" s="25" t="s">
        <v>22</v>
      </c>
      <c r="D1014" s="26" t="s">
        <v>52</v>
      </c>
      <c r="E1014" s="26" t="s">
        <v>53</v>
      </c>
      <c r="F1014" s="27">
        <v>45988.693796296298</v>
      </c>
      <c r="G1014" s="28" t="s">
        <v>5</v>
      </c>
      <c r="H1014" s="29">
        <v>131.9</v>
      </c>
      <c r="I1014" s="26" t="s">
        <v>42</v>
      </c>
      <c r="J1014" s="30">
        <v>1115</v>
      </c>
      <c r="K1014" s="28" t="s">
        <v>23</v>
      </c>
      <c r="L1014" s="28" t="s">
        <v>2049</v>
      </c>
      <c r="M1014" s="32" t="s">
        <v>43</v>
      </c>
    </row>
    <row r="1015" spans="2:13">
      <c r="B1015" s="25" t="s">
        <v>48</v>
      </c>
      <c r="C1015" s="25" t="s">
        <v>22</v>
      </c>
      <c r="D1015" s="26" t="s">
        <v>52</v>
      </c>
      <c r="E1015" s="26" t="s">
        <v>53</v>
      </c>
      <c r="F1015" s="27">
        <v>45988.693923611114</v>
      </c>
      <c r="G1015" s="28" t="s">
        <v>5</v>
      </c>
      <c r="H1015" s="29">
        <v>132</v>
      </c>
      <c r="I1015" s="26" t="s">
        <v>42</v>
      </c>
      <c r="J1015" s="30">
        <v>784</v>
      </c>
      <c r="K1015" s="28" t="s">
        <v>23</v>
      </c>
      <c r="L1015" s="28" t="s">
        <v>2050</v>
      </c>
      <c r="M1015" s="32" t="s">
        <v>43</v>
      </c>
    </row>
    <row r="1016" spans="2:13">
      <c r="B1016" s="25" t="s">
        <v>48</v>
      </c>
      <c r="C1016" s="25" t="s">
        <v>22</v>
      </c>
      <c r="D1016" s="26" t="s">
        <v>52</v>
      </c>
      <c r="E1016" s="26" t="s">
        <v>53</v>
      </c>
      <c r="F1016" s="27">
        <v>45988.695520833331</v>
      </c>
      <c r="G1016" s="28" t="s">
        <v>5</v>
      </c>
      <c r="H1016" s="29">
        <v>132.1</v>
      </c>
      <c r="I1016" s="26" t="s">
        <v>42</v>
      </c>
      <c r="J1016" s="30">
        <v>514</v>
      </c>
      <c r="K1016" s="28" t="s">
        <v>23</v>
      </c>
      <c r="L1016" s="28" t="s">
        <v>2051</v>
      </c>
      <c r="M1016" s="32" t="s">
        <v>43</v>
      </c>
    </row>
    <row r="1017" spans="2:13">
      <c r="B1017" s="25" t="s">
        <v>48</v>
      </c>
      <c r="C1017" s="25" t="s">
        <v>22</v>
      </c>
      <c r="D1017" s="26" t="s">
        <v>52</v>
      </c>
      <c r="E1017" s="26" t="s">
        <v>53</v>
      </c>
      <c r="F1017" s="27">
        <v>45988.695717592593</v>
      </c>
      <c r="G1017" s="28" t="s">
        <v>5</v>
      </c>
      <c r="H1017" s="29">
        <v>132</v>
      </c>
      <c r="I1017" s="26" t="s">
        <v>42</v>
      </c>
      <c r="J1017" s="30">
        <v>98</v>
      </c>
      <c r="K1017" s="28" t="s">
        <v>23</v>
      </c>
      <c r="L1017" s="28" t="s">
        <v>2052</v>
      </c>
      <c r="M1017" s="32" t="s">
        <v>43</v>
      </c>
    </row>
    <row r="1018" spans="2:13">
      <c r="B1018" s="25" t="s">
        <v>48</v>
      </c>
      <c r="C1018" s="25" t="s">
        <v>22</v>
      </c>
      <c r="D1018" s="26" t="s">
        <v>52</v>
      </c>
      <c r="E1018" s="26" t="s">
        <v>53</v>
      </c>
      <c r="F1018" s="27">
        <v>45988.69630787037</v>
      </c>
      <c r="G1018" s="28" t="s">
        <v>5</v>
      </c>
      <c r="H1018" s="29">
        <v>131.9</v>
      </c>
      <c r="I1018" s="26" t="s">
        <v>42</v>
      </c>
      <c r="J1018" s="30">
        <v>83</v>
      </c>
      <c r="K1018" s="28" t="s">
        <v>23</v>
      </c>
      <c r="L1018" s="28" t="s">
        <v>2053</v>
      </c>
      <c r="M1018" s="32" t="s">
        <v>43</v>
      </c>
    </row>
    <row r="1019" spans="2:13">
      <c r="B1019" s="25" t="s">
        <v>48</v>
      </c>
      <c r="C1019" s="25" t="s">
        <v>22</v>
      </c>
      <c r="D1019" s="26" t="s">
        <v>52</v>
      </c>
      <c r="E1019" s="26" t="s">
        <v>53</v>
      </c>
      <c r="F1019" s="27">
        <v>45988.696342592593</v>
      </c>
      <c r="G1019" s="28" t="s">
        <v>5</v>
      </c>
      <c r="H1019" s="29">
        <v>131.80000000000001</v>
      </c>
      <c r="I1019" s="26" t="s">
        <v>42</v>
      </c>
      <c r="J1019" s="30">
        <v>235</v>
      </c>
      <c r="K1019" s="28" t="s">
        <v>23</v>
      </c>
      <c r="L1019" s="28" t="s">
        <v>2054</v>
      </c>
      <c r="M1019" s="32" t="s">
        <v>43</v>
      </c>
    </row>
    <row r="1020" spans="2:13">
      <c r="B1020" s="25" t="s">
        <v>48</v>
      </c>
      <c r="C1020" s="25" t="s">
        <v>22</v>
      </c>
      <c r="D1020" s="26" t="s">
        <v>52</v>
      </c>
      <c r="E1020" s="26" t="s">
        <v>53</v>
      </c>
      <c r="F1020" s="27">
        <v>45988.698252314818</v>
      </c>
      <c r="G1020" s="28" t="s">
        <v>5</v>
      </c>
      <c r="H1020" s="29">
        <v>131.69999999999999</v>
      </c>
      <c r="I1020" s="26" t="s">
        <v>42</v>
      </c>
      <c r="J1020" s="30">
        <v>33</v>
      </c>
      <c r="K1020" s="28" t="s">
        <v>23</v>
      </c>
      <c r="L1020" s="28" t="s">
        <v>2055</v>
      </c>
      <c r="M1020" s="32" t="s">
        <v>43</v>
      </c>
    </row>
    <row r="1021" spans="2:13">
      <c r="B1021" s="25" t="s">
        <v>48</v>
      </c>
      <c r="C1021" s="25" t="s">
        <v>22</v>
      </c>
      <c r="D1021" s="26" t="s">
        <v>52</v>
      </c>
      <c r="E1021" s="26" t="s">
        <v>53</v>
      </c>
      <c r="F1021" s="27">
        <v>45988.698391203703</v>
      </c>
      <c r="G1021" s="28" t="s">
        <v>5</v>
      </c>
      <c r="H1021" s="29">
        <v>131.6</v>
      </c>
      <c r="I1021" s="26" t="s">
        <v>42</v>
      </c>
      <c r="J1021" s="30">
        <v>396</v>
      </c>
      <c r="K1021" s="28" t="s">
        <v>23</v>
      </c>
      <c r="L1021" s="28" t="s">
        <v>2056</v>
      </c>
      <c r="M1021" s="32" t="s">
        <v>43</v>
      </c>
    </row>
    <row r="1022" spans="2:13">
      <c r="B1022" s="25" t="s">
        <v>48</v>
      </c>
      <c r="C1022" s="25" t="s">
        <v>22</v>
      </c>
      <c r="D1022" s="26" t="s">
        <v>52</v>
      </c>
      <c r="E1022" s="26" t="s">
        <v>53</v>
      </c>
      <c r="F1022" s="27">
        <v>45988.703680555554</v>
      </c>
      <c r="G1022" s="28" t="s">
        <v>5</v>
      </c>
      <c r="H1022" s="29">
        <v>131.80000000000001</v>
      </c>
      <c r="I1022" s="26" t="s">
        <v>42</v>
      </c>
      <c r="J1022" s="30">
        <v>1126</v>
      </c>
      <c r="K1022" s="28" t="s">
        <v>23</v>
      </c>
      <c r="L1022" s="28" t="s">
        <v>2057</v>
      </c>
      <c r="M1022" s="32" t="s">
        <v>43</v>
      </c>
    </row>
    <row r="1023" spans="2:13">
      <c r="B1023" s="25" t="s">
        <v>48</v>
      </c>
      <c r="C1023" s="25" t="s">
        <v>22</v>
      </c>
      <c r="D1023" s="26" t="s">
        <v>52</v>
      </c>
      <c r="E1023" s="26" t="s">
        <v>53</v>
      </c>
      <c r="F1023" s="27">
        <v>45988.707349537035</v>
      </c>
      <c r="G1023" s="28" t="s">
        <v>5</v>
      </c>
      <c r="H1023" s="29">
        <v>131.9</v>
      </c>
      <c r="I1023" s="26" t="s">
        <v>42</v>
      </c>
      <c r="J1023" s="30">
        <v>52</v>
      </c>
      <c r="K1023" s="28" t="s">
        <v>23</v>
      </c>
      <c r="L1023" s="28" t="s">
        <v>2058</v>
      </c>
      <c r="M1023" s="32" t="s">
        <v>43</v>
      </c>
    </row>
    <row r="1024" spans="2:13">
      <c r="B1024" s="25" t="s">
        <v>48</v>
      </c>
      <c r="C1024" s="25" t="s">
        <v>22</v>
      </c>
      <c r="D1024" s="26" t="s">
        <v>52</v>
      </c>
      <c r="E1024" s="26" t="s">
        <v>53</v>
      </c>
      <c r="F1024" s="27">
        <v>45988.707349537035</v>
      </c>
      <c r="G1024" s="28" t="s">
        <v>5</v>
      </c>
      <c r="H1024" s="29">
        <v>131.9</v>
      </c>
      <c r="I1024" s="26" t="s">
        <v>42</v>
      </c>
      <c r="J1024" s="30">
        <v>194</v>
      </c>
      <c r="K1024" s="28" t="s">
        <v>23</v>
      </c>
      <c r="L1024" s="28" t="s">
        <v>2059</v>
      </c>
      <c r="M1024" s="32" t="s">
        <v>43</v>
      </c>
    </row>
    <row r="1025" spans="2:13">
      <c r="B1025" s="25" t="s">
        <v>48</v>
      </c>
      <c r="C1025" s="25" t="s">
        <v>22</v>
      </c>
      <c r="D1025" s="26" t="s">
        <v>52</v>
      </c>
      <c r="E1025" s="26" t="s">
        <v>53</v>
      </c>
      <c r="F1025" s="27">
        <v>45988.707349537035</v>
      </c>
      <c r="G1025" s="28" t="s">
        <v>5</v>
      </c>
      <c r="H1025" s="29">
        <v>131.9</v>
      </c>
      <c r="I1025" s="26" t="s">
        <v>42</v>
      </c>
      <c r="J1025" s="30">
        <v>62</v>
      </c>
      <c r="K1025" s="28" t="s">
        <v>23</v>
      </c>
      <c r="L1025" s="28" t="s">
        <v>2060</v>
      </c>
      <c r="M1025" s="32" t="s">
        <v>43</v>
      </c>
    </row>
    <row r="1026" spans="2:13">
      <c r="B1026" s="25" t="s">
        <v>48</v>
      </c>
      <c r="C1026" s="25" t="s">
        <v>22</v>
      </c>
      <c r="D1026" s="26" t="s">
        <v>52</v>
      </c>
      <c r="E1026" s="26" t="s">
        <v>53</v>
      </c>
      <c r="F1026" s="27">
        <v>45988.707349537035</v>
      </c>
      <c r="G1026" s="28" t="s">
        <v>5</v>
      </c>
      <c r="H1026" s="29">
        <v>131.9</v>
      </c>
      <c r="I1026" s="26" t="s">
        <v>42</v>
      </c>
      <c r="J1026" s="30">
        <v>94</v>
      </c>
      <c r="K1026" s="28" t="s">
        <v>23</v>
      </c>
      <c r="L1026" s="28" t="s">
        <v>2061</v>
      </c>
      <c r="M1026" s="32" t="s">
        <v>43</v>
      </c>
    </row>
    <row r="1027" spans="2:13">
      <c r="B1027" s="25" t="s">
        <v>48</v>
      </c>
      <c r="C1027" s="25" t="s">
        <v>22</v>
      </c>
      <c r="D1027" s="26" t="s">
        <v>52</v>
      </c>
      <c r="E1027" s="26" t="s">
        <v>53</v>
      </c>
      <c r="F1027" s="27">
        <v>45988.707349537035</v>
      </c>
      <c r="G1027" s="28" t="s">
        <v>5</v>
      </c>
      <c r="H1027" s="29">
        <v>131.9</v>
      </c>
      <c r="I1027" s="26" t="s">
        <v>42</v>
      </c>
      <c r="J1027" s="30">
        <v>2</v>
      </c>
      <c r="K1027" s="28" t="s">
        <v>23</v>
      </c>
      <c r="L1027" s="28" t="s">
        <v>2062</v>
      </c>
      <c r="M1027" s="32" t="s">
        <v>43</v>
      </c>
    </row>
    <row r="1028" spans="2:13">
      <c r="B1028" s="25" t="s">
        <v>48</v>
      </c>
      <c r="C1028" s="25" t="s">
        <v>22</v>
      </c>
      <c r="D1028" s="26" t="s">
        <v>52</v>
      </c>
      <c r="E1028" s="26" t="s">
        <v>53</v>
      </c>
      <c r="F1028" s="27">
        <v>45988.710150462961</v>
      </c>
      <c r="G1028" s="28" t="s">
        <v>5</v>
      </c>
      <c r="H1028" s="29">
        <v>131.9</v>
      </c>
      <c r="I1028" s="26" t="s">
        <v>42</v>
      </c>
      <c r="J1028" s="30">
        <v>56</v>
      </c>
      <c r="K1028" s="28" t="s">
        <v>23</v>
      </c>
      <c r="L1028" s="28" t="s">
        <v>2063</v>
      </c>
      <c r="M1028" s="32" t="s">
        <v>43</v>
      </c>
    </row>
    <row r="1029" spans="2:13">
      <c r="B1029" s="25" t="s">
        <v>48</v>
      </c>
      <c r="C1029" s="25" t="s">
        <v>22</v>
      </c>
      <c r="D1029" s="26" t="s">
        <v>52</v>
      </c>
      <c r="E1029" s="26" t="s">
        <v>53</v>
      </c>
      <c r="F1029" s="27">
        <v>45988.710150462961</v>
      </c>
      <c r="G1029" s="28" t="s">
        <v>5</v>
      </c>
      <c r="H1029" s="29">
        <v>131.9</v>
      </c>
      <c r="I1029" s="26" t="s">
        <v>42</v>
      </c>
      <c r="J1029" s="30">
        <v>63</v>
      </c>
      <c r="K1029" s="28" t="s">
        <v>23</v>
      </c>
      <c r="L1029" s="28" t="s">
        <v>2064</v>
      </c>
      <c r="M1029" s="32" t="s">
        <v>43</v>
      </c>
    </row>
    <row r="1030" spans="2:13">
      <c r="B1030" s="25" t="s">
        <v>48</v>
      </c>
      <c r="C1030" s="25" t="s">
        <v>22</v>
      </c>
      <c r="D1030" s="26" t="s">
        <v>52</v>
      </c>
      <c r="E1030" s="26" t="s">
        <v>53</v>
      </c>
      <c r="F1030" s="27">
        <v>45988.710150462961</v>
      </c>
      <c r="G1030" s="28" t="s">
        <v>5</v>
      </c>
      <c r="H1030" s="29">
        <v>131.9</v>
      </c>
      <c r="I1030" s="26" t="s">
        <v>42</v>
      </c>
      <c r="J1030" s="30">
        <v>112</v>
      </c>
      <c r="K1030" s="28" t="s">
        <v>23</v>
      </c>
      <c r="L1030" s="28" t="s">
        <v>2065</v>
      </c>
      <c r="M1030" s="32" t="s">
        <v>43</v>
      </c>
    </row>
    <row r="1031" spans="2:13">
      <c r="B1031" s="25" t="s">
        <v>48</v>
      </c>
      <c r="C1031" s="25" t="s">
        <v>22</v>
      </c>
      <c r="D1031" s="26" t="s">
        <v>52</v>
      </c>
      <c r="E1031" s="26" t="s">
        <v>53</v>
      </c>
      <c r="F1031" s="27">
        <v>45988.710150462961</v>
      </c>
      <c r="G1031" s="28" t="s">
        <v>5</v>
      </c>
      <c r="H1031" s="29">
        <v>131.9</v>
      </c>
      <c r="I1031" s="26" t="s">
        <v>42</v>
      </c>
      <c r="J1031" s="30">
        <v>106</v>
      </c>
      <c r="K1031" s="28" t="s">
        <v>23</v>
      </c>
      <c r="L1031" s="28" t="s">
        <v>2066</v>
      </c>
      <c r="M1031" s="32" t="s">
        <v>43</v>
      </c>
    </row>
    <row r="1032" spans="2:13">
      <c r="B1032" s="25" t="s">
        <v>48</v>
      </c>
      <c r="C1032" s="25" t="s">
        <v>22</v>
      </c>
      <c r="D1032" s="26" t="s">
        <v>52</v>
      </c>
      <c r="E1032" s="26" t="s">
        <v>53</v>
      </c>
      <c r="F1032" s="27">
        <v>45988.710150462961</v>
      </c>
      <c r="G1032" s="28" t="s">
        <v>5</v>
      </c>
      <c r="H1032" s="29">
        <v>131.9</v>
      </c>
      <c r="I1032" s="26" t="s">
        <v>42</v>
      </c>
      <c r="J1032" s="30">
        <v>8</v>
      </c>
      <c r="K1032" s="28" t="s">
        <v>23</v>
      </c>
      <c r="L1032" s="28" t="s">
        <v>2067</v>
      </c>
      <c r="M1032" s="32" t="s">
        <v>43</v>
      </c>
    </row>
    <row r="1033" spans="2:13">
      <c r="B1033" s="25" t="s">
        <v>48</v>
      </c>
      <c r="C1033" s="25" t="s">
        <v>22</v>
      </c>
      <c r="D1033" s="26" t="s">
        <v>52</v>
      </c>
      <c r="E1033" s="26" t="s">
        <v>53</v>
      </c>
      <c r="F1033" s="27">
        <v>45988.710150462961</v>
      </c>
      <c r="G1033" s="28" t="s">
        <v>5</v>
      </c>
      <c r="H1033" s="29">
        <v>131.9</v>
      </c>
      <c r="I1033" s="26" t="s">
        <v>42</v>
      </c>
      <c r="J1033" s="30">
        <v>47</v>
      </c>
      <c r="K1033" s="28" t="s">
        <v>23</v>
      </c>
      <c r="L1033" s="28" t="s">
        <v>2068</v>
      </c>
      <c r="M1033" s="32" t="s">
        <v>43</v>
      </c>
    </row>
    <row r="1034" spans="2:13">
      <c r="B1034" s="25" t="s">
        <v>48</v>
      </c>
      <c r="C1034" s="25" t="s">
        <v>22</v>
      </c>
      <c r="D1034" s="26" t="s">
        <v>52</v>
      </c>
      <c r="E1034" s="26" t="s">
        <v>53</v>
      </c>
      <c r="F1034" s="27">
        <v>45988.710150462961</v>
      </c>
      <c r="G1034" s="28" t="s">
        <v>5</v>
      </c>
      <c r="H1034" s="29">
        <v>131.9</v>
      </c>
      <c r="I1034" s="26" t="s">
        <v>42</v>
      </c>
      <c r="J1034" s="30">
        <v>121</v>
      </c>
      <c r="K1034" s="28" t="s">
        <v>23</v>
      </c>
      <c r="L1034" s="28" t="s">
        <v>2069</v>
      </c>
      <c r="M1034" s="32" t="s">
        <v>43</v>
      </c>
    </row>
    <row r="1035" spans="2:13">
      <c r="B1035" s="25" t="s">
        <v>48</v>
      </c>
      <c r="C1035" s="25" t="s">
        <v>22</v>
      </c>
      <c r="D1035" s="26" t="s">
        <v>52</v>
      </c>
      <c r="E1035" s="26" t="s">
        <v>53</v>
      </c>
      <c r="F1035" s="27">
        <v>45988.710150462961</v>
      </c>
      <c r="G1035" s="28" t="s">
        <v>5</v>
      </c>
      <c r="H1035" s="29">
        <v>131.9</v>
      </c>
      <c r="I1035" s="26" t="s">
        <v>42</v>
      </c>
      <c r="J1035" s="30">
        <v>4</v>
      </c>
      <c r="K1035" s="28" t="s">
        <v>23</v>
      </c>
      <c r="L1035" s="28" t="s">
        <v>2070</v>
      </c>
      <c r="M1035" s="32" t="s">
        <v>43</v>
      </c>
    </row>
    <row r="1036" spans="2:13">
      <c r="B1036" s="25" t="s">
        <v>48</v>
      </c>
      <c r="C1036" s="25" t="s">
        <v>22</v>
      </c>
      <c r="D1036" s="26" t="s">
        <v>52</v>
      </c>
      <c r="E1036" s="26" t="s">
        <v>53</v>
      </c>
      <c r="F1036" s="27">
        <v>45988.710150462961</v>
      </c>
      <c r="G1036" s="28" t="s">
        <v>5</v>
      </c>
      <c r="H1036" s="29">
        <v>131.9</v>
      </c>
      <c r="I1036" s="26" t="s">
        <v>42</v>
      </c>
      <c r="J1036" s="30">
        <v>331</v>
      </c>
      <c r="K1036" s="28" t="s">
        <v>23</v>
      </c>
      <c r="L1036" s="28" t="s">
        <v>2071</v>
      </c>
      <c r="M1036" s="32" t="s">
        <v>43</v>
      </c>
    </row>
    <row r="1037" spans="2:13">
      <c r="B1037" s="25" t="s">
        <v>48</v>
      </c>
      <c r="C1037" s="25" t="s">
        <v>22</v>
      </c>
      <c r="D1037" s="26" t="s">
        <v>52</v>
      </c>
      <c r="E1037" s="26" t="s">
        <v>53</v>
      </c>
      <c r="F1037" s="27">
        <v>45988.710150462961</v>
      </c>
      <c r="G1037" s="28" t="s">
        <v>5</v>
      </c>
      <c r="H1037" s="29">
        <v>131.9</v>
      </c>
      <c r="I1037" s="26" t="s">
        <v>42</v>
      </c>
      <c r="J1037" s="30">
        <v>122</v>
      </c>
      <c r="K1037" s="28" t="s">
        <v>23</v>
      </c>
      <c r="L1037" s="28" t="s">
        <v>2072</v>
      </c>
      <c r="M1037" s="32" t="s">
        <v>43</v>
      </c>
    </row>
    <row r="1038" spans="2:13">
      <c r="B1038" s="25" t="s">
        <v>48</v>
      </c>
      <c r="C1038" s="25" t="s">
        <v>22</v>
      </c>
      <c r="D1038" s="26" t="s">
        <v>52</v>
      </c>
      <c r="E1038" s="26" t="s">
        <v>53</v>
      </c>
      <c r="F1038" s="27">
        <v>45988.710150462961</v>
      </c>
      <c r="G1038" s="28" t="s">
        <v>5</v>
      </c>
      <c r="H1038" s="29">
        <v>131.9</v>
      </c>
      <c r="I1038" s="26" t="s">
        <v>42</v>
      </c>
      <c r="J1038" s="30">
        <v>8</v>
      </c>
      <c r="K1038" s="28" t="s">
        <v>23</v>
      </c>
      <c r="L1038" s="28" t="s">
        <v>2073</v>
      </c>
      <c r="M1038" s="32" t="s">
        <v>43</v>
      </c>
    </row>
    <row r="1039" spans="2:13">
      <c r="B1039" s="25" t="s">
        <v>48</v>
      </c>
      <c r="C1039" s="25" t="s">
        <v>22</v>
      </c>
      <c r="D1039" s="26" t="s">
        <v>52</v>
      </c>
      <c r="E1039" s="26" t="s">
        <v>53</v>
      </c>
      <c r="F1039" s="27">
        <v>45988.710150462961</v>
      </c>
      <c r="G1039" s="28" t="s">
        <v>5</v>
      </c>
      <c r="H1039" s="29">
        <v>131.9</v>
      </c>
      <c r="I1039" s="26" t="s">
        <v>42</v>
      </c>
      <c r="J1039" s="30">
        <v>92</v>
      </c>
      <c r="K1039" s="28" t="s">
        <v>23</v>
      </c>
      <c r="L1039" s="28" t="s">
        <v>2074</v>
      </c>
      <c r="M1039" s="32" t="s">
        <v>43</v>
      </c>
    </row>
    <row r="1040" spans="2:13">
      <c r="B1040" s="25" t="s">
        <v>48</v>
      </c>
      <c r="C1040" s="25" t="s">
        <v>22</v>
      </c>
      <c r="D1040" s="26" t="s">
        <v>52</v>
      </c>
      <c r="E1040" s="26" t="s">
        <v>53</v>
      </c>
      <c r="F1040" s="27">
        <v>45988.710162037038</v>
      </c>
      <c r="G1040" s="28" t="s">
        <v>5</v>
      </c>
      <c r="H1040" s="29">
        <v>131.9</v>
      </c>
      <c r="I1040" s="26" t="s">
        <v>42</v>
      </c>
      <c r="J1040" s="30">
        <v>202</v>
      </c>
      <c r="K1040" s="28" t="s">
        <v>23</v>
      </c>
      <c r="L1040" s="28" t="s">
        <v>2075</v>
      </c>
      <c r="M1040" s="32" t="s">
        <v>43</v>
      </c>
    </row>
    <row r="1041" spans="2:13">
      <c r="B1041" s="25" t="s">
        <v>48</v>
      </c>
      <c r="C1041" s="25" t="s">
        <v>22</v>
      </c>
      <c r="D1041" s="26" t="s">
        <v>52</v>
      </c>
      <c r="E1041" s="26" t="s">
        <v>53</v>
      </c>
      <c r="F1041" s="27">
        <v>45988.711643518516</v>
      </c>
      <c r="G1041" s="28" t="s">
        <v>5</v>
      </c>
      <c r="H1041" s="29">
        <v>131.9</v>
      </c>
      <c r="I1041" s="26" t="s">
        <v>42</v>
      </c>
      <c r="J1041" s="30">
        <v>397</v>
      </c>
      <c r="K1041" s="28" t="s">
        <v>23</v>
      </c>
      <c r="L1041" s="28" t="s">
        <v>2076</v>
      </c>
      <c r="M1041" s="32" t="s">
        <v>43</v>
      </c>
    </row>
    <row r="1042" spans="2:13">
      <c r="B1042" s="25" t="s">
        <v>48</v>
      </c>
      <c r="C1042" s="25" t="s">
        <v>22</v>
      </c>
      <c r="D1042" s="26" t="s">
        <v>52</v>
      </c>
      <c r="E1042" s="26" t="s">
        <v>53</v>
      </c>
      <c r="F1042" s="27">
        <v>45988.711643518516</v>
      </c>
      <c r="G1042" s="28" t="s">
        <v>5</v>
      </c>
      <c r="H1042" s="29">
        <v>131.9</v>
      </c>
      <c r="I1042" s="26" t="s">
        <v>42</v>
      </c>
      <c r="J1042" s="30">
        <v>1191</v>
      </c>
      <c r="K1042" s="28" t="s">
        <v>23</v>
      </c>
      <c r="L1042" s="28" t="s">
        <v>2077</v>
      </c>
      <c r="M1042" s="32" t="s">
        <v>43</v>
      </c>
    </row>
    <row r="1043" spans="2:13">
      <c r="B1043" s="25" t="s">
        <v>48</v>
      </c>
      <c r="C1043" s="25" t="s">
        <v>22</v>
      </c>
      <c r="D1043" s="26" t="s">
        <v>52</v>
      </c>
      <c r="E1043" s="26" t="s">
        <v>53</v>
      </c>
      <c r="F1043" s="27">
        <v>45988.71634259259</v>
      </c>
      <c r="G1043" s="28" t="s">
        <v>5</v>
      </c>
      <c r="H1043" s="29">
        <v>132</v>
      </c>
      <c r="I1043" s="26" t="s">
        <v>42</v>
      </c>
      <c r="J1043" s="30">
        <v>71</v>
      </c>
      <c r="K1043" s="28" t="s">
        <v>23</v>
      </c>
      <c r="L1043" s="28" t="s">
        <v>2078</v>
      </c>
      <c r="M1043" s="32" t="s">
        <v>43</v>
      </c>
    </row>
    <row r="1044" spans="2:13">
      <c r="B1044" s="25" t="s">
        <v>48</v>
      </c>
      <c r="C1044" s="25" t="s">
        <v>22</v>
      </c>
      <c r="D1044" s="26" t="s">
        <v>52</v>
      </c>
      <c r="E1044" s="26" t="s">
        <v>53</v>
      </c>
      <c r="F1044" s="27">
        <v>45988.71634259259</v>
      </c>
      <c r="G1044" s="28" t="s">
        <v>5</v>
      </c>
      <c r="H1044" s="29">
        <v>132</v>
      </c>
      <c r="I1044" s="26" t="s">
        <v>42</v>
      </c>
      <c r="J1044" s="30">
        <v>331</v>
      </c>
      <c r="K1044" s="28" t="s">
        <v>23</v>
      </c>
      <c r="L1044" s="28" t="s">
        <v>2079</v>
      </c>
      <c r="M1044" s="32" t="s">
        <v>43</v>
      </c>
    </row>
    <row r="1045" spans="2:13">
      <c r="B1045" s="25" t="s">
        <v>48</v>
      </c>
      <c r="C1045" s="25" t="s">
        <v>22</v>
      </c>
      <c r="D1045" s="26" t="s">
        <v>52</v>
      </c>
      <c r="E1045" s="26" t="s">
        <v>53</v>
      </c>
      <c r="F1045" s="27">
        <v>45988.71634259259</v>
      </c>
      <c r="G1045" s="28" t="s">
        <v>5</v>
      </c>
      <c r="H1045" s="29">
        <v>132</v>
      </c>
      <c r="I1045" s="26" t="s">
        <v>42</v>
      </c>
      <c r="J1045" s="30">
        <v>63</v>
      </c>
      <c r="K1045" s="28" t="s">
        <v>23</v>
      </c>
      <c r="L1045" s="28" t="s">
        <v>2080</v>
      </c>
      <c r="M1045" s="32" t="s">
        <v>43</v>
      </c>
    </row>
    <row r="1046" spans="2:13">
      <c r="B1046" s="25" t="s">
        <v>48</v>
      </c>
      <c r="C1046" s="25" t="s">
        <v>22</v>
      </c>
      <c r="D1046" s="26" t="s">
        <v>52</v>
      </c>
      <c r="E1046" s="26" t="s">
        <v>53</v>
      </c>
      <c r="F1046" s="27">
        <v>45988.71634259259</v>
      </c>
      <c r="G1046" s="28" t="s">
        <v>5</v>
      </c>
      <c r="H1046" s="29">
        <v>132</v>
      </c>
      <c r="I1046" s="26" t="s">
        <v>42</v>
      </c>
      <c r="J1046" s="30">
        <v>120</v>
      </c>
      <c r="K1046" s="28" t="s">
        <v>23</v>
      </c>
      <c r="L1046" s="28" t="s">
        <v>2081</v>
      </c>
      <c r="M1046" s="32" t="s">
        <v>43</v>
      </c>
    </row>
    <row r="1047" spans="2:13">
      <c r="B1047" s="25" t="s">
        <v>48</v>
      </c>
      <c r="C1047" s="25" t="s">
        <v>22</v>
      </c>
      <c r="D1047" s="26" t="s">
        <v>52</v>
      </c>
      <c r="E1047" s="26" t="s">
        <v>53</v>
      </c>
      <c r="F1047" s="27">
        <v>45988.71634259259</v>
      </c>
      <c r="G1047" s="28" t="s">
        <v>5</v>
      </c>
      <c r="H1047" s="29">
        <v>132</v>
      </c>
      <c r="I1047" s="26" t="s">
        <v>42</v>
      </c>
      <c r="J1047" s="30">
        <v>110</v>
      </c>
      <c r="K1047" s="28" t="s">
        <v>23</v>
      </c>
      <c r="L1047" s="28" t="s">
        <v>2082</v>
      </c>
      <c r="M1047" s="32" t="s">
        <v>43</v>
      </c>
    </row>
    <row r="1048" spans="2:13">
      <c r="B1048" s="25" t="s">
        <v>48</v>
      </c>
      <c r="C1048" s="25" t="s">
        <v>22</v>
      </c>
      <c r="D1048" s="26" t="s">
        <v>52</v>
      </c>
      <c r="E1048" s="26" t="s">
        <v>53</v>
      </c>
      <c r="F1048" s="27">
        <v>45988.71634259259</v>
      </c>
      <c r="G1048" s="28" t="s">
        <v>5</v>
      </c>
      <c r="H1048" s="29">
        <v>132</v>
      </c>
      <c r="I1048" s="26" t="s">
        <v>42</v>
      </c>
      <c r="J1048" s="30">
        <v>109</v>
      </c>
      <c r="K1048" s="28" t="s">
        <v>23</v>
      </c>
      <c r="L1048" s="28" t="s">
        <v>2083</v>
      </c>
      <c r="M1048" s="32" t="s">
        <v>43</v>
      </c>
    </row>
    <row r="1049" spans="2:13">
      <c r="B1049" s="25" t="s">
        <v>48</v>
      </c>
      <c r="C1049" s="25" t="s">
        <v>22</v>
      </c>
      <c r="D1049" s="26" t="s">
        <v>52</v>
      </c>
      <c r="E1049" s="26" t="s">
        <v>53</v>
      </c>
      <c r="F1049" s="27">
        <v>45988.716354166667</v>
      </c>
      <c r="G1049" s="28" t="s">
        <v>5</v>
      </c>
      <c r="H1049" s="29">
        <v>132</v>
      </c>
      <c r="I1049" s="26" t="s">
        <v>42</v>
      </c>
      <c r="J1049" s="30">
        <v>87</v>
      </c>
      <c r="K1049" s="28" t="s">
        <v>23</v>
      </c>
      <c r="L1049" s="28" t="s">
        <v>2084</v>
      </c>
      <c r="M1049" s="32" t="s">
        <v>43</v>
      </c>
    </row>
    <row r="1050" spans="2:13">
      <c r="B1050" s="25" t="s">
        <v>48</v>
      </c>
      <c r="C1050" s="25" t="s">
        <v>22</v>
      </c>
      <c r="D1050" s="26" t="s">
        <v>52</v>
      </c>
      <c r="E1050" s="26" t="s">
        <v>53</v>
      </c>
      <c r="F1050" s="27">
        <v>45988.716354166667</v>
      </c>
      <c r="G1050" s="28" t="s">
        <v>5</v>
      </c>
      <c r="H1050" s="29">
        <v>132</v>
      </c>
      <c r="I1050" s="26" t="s">
        <v>42</v>
      </c>
      <c r="J1050" s="30">
        <v>10</v>
      </c>
      <c r="K1050" s="28" t="s">
        <v>23</v>
      </c>
      <c r="L1050" s="28" t="s">
        <v>2085</v>
      </c>
      <c r="M1050" s="32" t="s">
        <v>43</v>
      </c>
    </row>
    <row r="1051" spans="2:13">
      <c r="B1051" s="25" t="s">
        <v>48</v>
      </c>
      <c r="C1051" s="25" t="s">
        <v>22</v>
      </c>
      <c r="D1051" s="26" t="s">
        <v>52</v>
      </c>
      <c r="E1051" s="26" t="s">
        <v>53</v>
      </c>
      <c r="F1051" s="27">
        <v>45988.716354166667</v>
      </c>
      <c r="G1051" s="28" t="s">
        <v>5</v>
      </c>
      <c r="H1051" s="29">
        <v>132</v>
      </c>
      <c r="I1051" s="26" t="s">
        <v>42</v>
      </c>
      <c r="J1051" s="30">
        <v>79</v>
      </c>
      <c r="K1051" s="28" t="s">
        <v>23</v>
      </c>
      <c r="L1051" s="28" t="s">
        <v>2086</v>
      </c>
      <c r="M1051" s="32" t="s">
        <v>43</v>
      </c>
    </row>
    <row r="1052" spans="2:13">
      <c r="B1052" s="25" t="s">
        <v>48</v>
      </c>
      <c r="C1052" s="25" t="s">
        <v>22</v>
      </c>
      <c r="D1052" s="26" t="s">
        <v>52</v>
      </c>
      <c r="E1052" s="26" t="s">
        <v>53</v>
      </c>
      <c r="F1052" s="27">
        <v>45988.716354166667</v>
      </c>
      <c r="G1052" s="28" t="s">
        <v>5</v>
      </c>
      <c r="H1052" s="29">
        <v>132</v>
      </c>
      <c r="I1052" s="26" t="s">
        <v>42</v>
      </c>
      <c r="J1052" s="30">
        <v>286</v>
      </c>
      <c r="K1052" s="28" t="s">
        <v>23</v>
      </c>
      <c r="L1052" s="28" t="s">
        <v>2087</v>
      </c>
      <c r="M1052" s="32" t="s">
        <v>43</v>
      </c>
    </row>
    <row r="1053" spans="2:13">
      <c r="B1053" s="25" t="s">
        <v>48</v>
      </c>
      <c r="C1053" s="25" t="s">
        <v>22</v>
      </c>
      <c r="D1053" s="26" t="s">
        <v>52</v>
      </c>
      <c r="E1053" s="26" t="s">
        <v>53</v>
      </c>
      <c r="F1053" s="27">
        <v>45988.716412037036</v>
      </c>
      <c r="G1053" s="28" t="s">
        <v>5</v>
      </c>
      <c r="H1053" s="29">
        <v>131.9</v>
      </c>
      <c r="I1053" s="26" t="s">
        <v>42</v>
      </c>
      <c r="J1053" s="30">
        <v>333</v>
      </c>
      <c r="K1053" s="28" t="s">
        <v>23</v>
      </c>
      <c r="L1053" s="28" t="s">
        <v>2088</v>
      </c>
      <c r="M1053" s="32" t="s">
        <v>43</v>
      </c>
    </row>
    <row r="1054" spans="2:13">
      <c r="B1054" s="25" t="s">
        <v>48</v>
      </c>
      <c r="C1054" s="25" t="s">
        <v>22</v>
      </c>
      <c r="D1054" s="26" t="s">
        <v>52</v>
      </c>
      <c r="E1054" s="26" t="s">
        <v>53</v>
      </c>
      <c r="F1054" s="27">
        <v>45988.716412037036</v>
      </c>
      <c r="G1054" s="28" t="s">
        <v>5</v>
      </c>
      <c r="H1054" s="29">
        <v>131.9</v>
      </c>
      <c r="I1054" s="26" t="s">
        <v>42</v>
      </c>
      <c r="J1054" s="30">
        <v>541</v>
      </c>
      <c r="K1054" s="28" t="s">
        <v>23</v>
      </c>
      <c r="L1054" s="28" t="s">
        <v>2089</v>
      </c>
      <c r="M1054" s="32" t="s">
        <v>43</v>
      </c>
    </row>
    <row r="1055" spans="2:13">
      <c r="B1055" s="25" t="s">
        <v>48</v>
      </c>
      <c r="C1055" s="25" t="s">
        <v>22</v>
      </c>
      <c r="D1055" s="26" t="s">
        <v>52</v>
      </c>
      <c r="E1055" s="26" t="s">
        <v>53</v>
      </c>
      <c r="F1055" s="27">
        <v>45988.716493055559</v>
      </c>
      <c r="G1055" s="28" t="s">
        <v>5</v>
      </c>
      <c r="H1055" s="29">
        <v>131.80000000000001</v>
      </c>
      <c r="I1055" s="26" t="s">
        <v>42</v>
      </c>
      <c r="J1055" s="30">
        <v>561</v>
      </c>
      <c r="K1055" s="28" t="s">
        <v>23</v>
      </c>
      <c r="L1055" s="28" t="s">
        <v>2090</v>
      </c>
      <c r="M1055" s="32" t="s">
        <v>43</v>
      </c>
    </row>
    <row r="1056" spans="2:13">
      <c r="B1056" s="25" t="s">
        <v>48</v>
      </c>
      <c r="C1056" s="25" t="s">
        <v>22</v>
      </c>
      <c r="D1056" s="26" t="s">
        <v>52</v>
      </c>
      <c r="E1056" s="26" t="s">
        <v>53</v>
      </c>
      <c r="F1056" s="27">
        <v>45988.716493055559</v>
      </c>
      <c r="G1056" s="28" t="s">
        <v>5</v>
      </c>
      <c r="H1056" s="29">
        <v>131.80000000000001</v>
      </c>
      <c r="I1056" s="26" t="s">
        <v>42</v>
      </c>
      <c r="J1056" s="30">
        <v>242</v>
      </c>
      <c r="K1056" s="28" t="s">
        <v>23</v>
      </c>
      <c r="L1056" s="28" t="s">
        <v>2091</v>
      </c>
      <c r="M1056" s="32" t="s">
        <v>43</v>
      </c>
    </row>
    <row r="1057" spans="2:13">
      <c r="B1057" s="25" t="s">
        <v>48</v>
      </c>
      <c r="C1057" s="25" t="s">
        <v>22</v>
      </c>
      <c r="D1057" s="26" t="s">
        <v>52</v>
      </c>
      <c r="E1057" s="26" t="s">
        <v>53</v>
      </c>
      <c r="F1057" s="27">
        <v>45988.717835648145</v>
      </c>
      <c r="G1057" s="28" t="s">
        <v>5</v>
      </c>
      <c r="H1057" s="29">
        <v>131.80000000000001</v>
      </c>
      <c r="I1057" s="26" t="s">
        <v>42</v>
      </c>
      <c r="J1057" s="30">
        <v>331</v>
      </c>
      <c r="K1057" s="28" t="s">
        <v>23</v>
      </c>
      <c r="L1057" s="28" t="s">
        <v>2092</v>
      </c>
      <c r="M1057" s="32" t="s">
        <v>43</v>
      </c>
    </row>
    <row r="1058" spans="2:13">
      <c r="B1058" s="25" t="s">
        <v>48</v>
      </c>
      <c r="C1058" s="25" t="s">
        <v>22</v>
      </c>
      <c r="D1058" s="26" t="s">
        <v>52</v>
      </c>
      <c r="E1058" s="26" t="s">
        <v>53</v>
      </c>
      <c r="F1058" s="27">
        <v>45988.717835648145</v>
      </c>
      <c r="G1058" s="28" t="s">
        <v>5</v>
      </c>
      <c r="H1058" s="29">
        <v>131.80000000000001</v>
      </c>
      <c r="I1058" s="26" t="s">
        <v>42</v>
      </c>
      <c r="J1058" s="30">
        <v>50</v>
      </c>
      <c r="K1058" s="28" t="s">
        <v>23</v>
      </c>
      <c r="L1058" s="28" t="s">
        <v>2093</v>
      </c>
      <c r="M1058" s="32" t="s">
        <v>43</v>
      </c>
    </row>
    <row r="1059" spans="2:13">
      <c r="B1059" s="25" t="s">
        <v>48</v>
      </c>
      <c r="C1059" s="25" t="s">
        <v>22</v>
      </c>
      <c r="D1059" s="26" t="s">
        <v>52</v>
      </c>
      <c r="E1059" s="26" t="s">
        <v>53</v>
      </c>
      <c r="F1059" s="27">
        <v>45989.375879629632</v>
      </c>
      <c r="G1059" s="28" t="s">
        <v>5</v>
      </c>
      <c r="H1059" s="29">
        <v>132.4</v>
      </c>
      <c r="I1059" s="26" t="s">
        <v>42</v>
      </c>
      <c r="J1059" s="30">
        <v>1013</v>
      </c>
      <c r="K1059" s="28" t="s">
        <v>23</v>
      </c>
      <c r="L1059" s="28" t="s">
        <v>2094</v>
      </c>
      <c r="M1059" s="32" t="s">
        <v>43</v>
      </c>
    </row>
    <row r="1060" spans="2:13">
      <c r="B1060" s="25" t="s">
        <v>48</v>
      </c>
      <c r="C1060" s="25" t="s">
        <v>22</v>
      </c>
      <c r="D1060" s="26" t="s">
        <v>52</v>
      </c>
      <c r="E1060" s="26" t="s">
        <v>53</v>
      </c>
      <c r="F1060" s="27">
        <v>45989.375879629632</v>
      </c>
      <c r="G1060" s="28" t="s">
        <v>5</v>
      </c>
      <c r="H1060" s="29">
        <v>132.4</v>
      </c>
      <c r="I1060" s="26" t="s">
        <v>42</v>
      </c>
      <c r="J1060" s="30">
        <v>875</v>
      </c>
      <c r="K1060" s="28" t="s">
        <v>23</v>
      </c>
      <c r="L1060" s="28" t="s">
        <v>2095</v>
      </c>
      <c r="M1060" s="32" t="s">
        <v>43</v>
      </c>
    </row>
    <row r="1061" spans="2:13">
      <c r="B1061" s="25" t="s">
        <v>48</v>
      </c>
      <c r="C1061" s="25" t="s">
        <v>22</v>
      </c>
      <c r="D1061" s="26" t="s">
        <v>52</v>
      </c>
      <c r="E1061" s="26" t="s">
        <v>53</v>
      </c>
      <c r="F1061" s="27">
        <v>45989.375879629632</v>
      </c>
      <c r="G1061" s="28" t="s">
        <v>5</v>
      </c>
      <c r="H1061" s="29">
        <v>132.4</v>
      </c>
      <c r="I1061" s="26" t="s">
        <v>42</v>
      </c>
      <c r="J1061" s="30">
        <v>354</v>
      </c>
      <c r="K1061" s="28" t="s">
        <v>23</v>
      </c>
      <c r="L1061" s="28" t="s">
        <v>2096</v>
      </c>
      <c r="M1061" s="32" t="s">
        <v>43</v>
      </c>
    </row>
    <row r="1062" spans="2:13">
      <c r="B1062" s="25" t="s">
        <v>48</v>
      </c>
      <c r="C1062" s="25" t="s">
        <v>22</v>
      </c>
      <c r="D1062" s="26" t="s">
        <v>52</v>
      </c>
      <c r="E1062" s="26" t="s">
        <v>53</v>
      </c>
      <c r="F1062" s="27">
        <v>45989.3825</v>
      </c>
      <c r="G1062" s="28" t="s">
        <v>5</v>
      </c>
      <c r="H1062" s="29">
        <v>132.6</v>
      </c>
      <c r="I1062" s="26" t="s">
        <v>42</v>
      </c>
      <c r="J1062" s="30">
        <v>197</v>
      </c>
      <c r="K1062" s="28" t="s">
        <v>23</v>
      </c>
      <c r="L1062" s="28" t="s">
        <v>2097</v>
      </c>
      <c r="M1062" s="32" t="s">
        <v>43</v>
      </c>
    </row>
    <row r="1063" spans="2:13">
      <c r="B1063" s="25" t="s">
        <v>48</v>
      </c>
      <c r="C1063" s="25" t="s">
        <v>22</v>
      </c>
      <c r="D1063" s="26" t="s">
        <v>52</v>
      </c>
      <c r="E1063" s="26" t="s">
        <v>53</v>
      </c>
      <c r="F1063" s="27">
        <v>45989.3825</v>
      </c>
      <c r="G1063" s="28" t="s">
        <v>5</v>
      </c>
      <c r="H1063" s="29">
        <v>132.6</v>
      </c>
      <c r="I1063" s="26" t="s">
        <v>42</v>
      </c>
      <c r="J1063" s="30">
        <v>1870</v>
      </c>
      <c r="K1063" s="28" t="s">
        <v>23</v>
      </c>
      <c r="L1063" s="28" t="s">
        <v>2098</v>
      </c>
      <c r="M1063" s="32" t="s">
        <v>43</v>
      </c>
    </row>
    <row r="1064" spans="2:13">
      <c r="B1064" s="25" t="s">
        <v>48</v>
      </c>
      <c r="C1064" s="25" t="s">
        <v>22</v>
      </c>
      <c r="D1064" s="26" t="s">
        <v>52</v>
      </c>
      <c r="E1064" s="26" t="s">
        <v>53</v>
      </c>
      <c r="F1064" s="27">
        <v>45989.383622685185</v>
      </c>
      <c r="G1064" s="28" t="s">
        <v>5</v>
      </c>
      <c r="H1064" s="29">
        <v>132.5</v>
      </c>
      <c r="I1064" s="26" t="s">
        <v>42</v>
      </c>
      <c r="J1064" s="30">
        <v>209</v>
      </c>
      <c r="K1064" s="28" t="s">
        <v>23</v>
      </c>
      <c r="L1064" s="28" t="s">
        <v>2099</v>
      </c>
      <c r="M1064" s="32" t="s">
        <v>43</v>
      </c>
    </row>
    <row r="1065" spans="2:13">
      <c r="B1065" s="25" t="s">
        <v>48</v>
      </c>
      <c r="C1065" s="25" t="s">
        <v>22</v>
      </c>
      <c r="D1065" s="26" t="s">
        <v>52</v>
      </c>
      <c r="E1065" s="26" t="s">
        <v>53</v>
      </c>
      <c r="F1065" s="27">
        <v>45989.389247685183</v>
      </c>
      <c r="G1065" s="28" t="s">
        <v>5</v>
      </c>
      <c r="H1065" s="29">
        <v>132.80000000000001</v>
      </c>
      <c r="I1065" s="26" t="s">
        <v>42</v>
      </c>
      <c r="J1065" s="30">
        <v>75</v>
      </c>
      <c r="K1065" s="28" t="s">
        <v>23</v>
      </c>
      <c r="L1065" s="28" t="s">
        <v>2100</v>
      </c>
      <c r="M1065" s="32" t="s">
        <v>43</v>
      </c>
    </row>
    <row r="1066" spans="2:13">
      <c r="B1066" s="25" t="s">
        <v>48</v>
      </c>
      <c r="C1066" s="25" t="s">
        <v>22</v>
      </c>
      <c r="D1066" s="26" t="s">
        <v>52</v>
      </c>
      <c r="E1066" s="26" t="s">
        <v>53</v>
      </c>
      <c r="F1066" s="27">
        <v>45989.389560185184</v>
      </c>
      <c r="G1066" s="28" t="s">
        <v>5</v>
      </c>
      <c r="H1066" s="29">
        <v>132.80000000000001</v>
      </c>
      <c r="I1066" s="26" t="s">
        <v>42</v>
      </c>
      <c r="J1066" s="30">
        <v>216</v>
      </c>
      <c r="K1066" s="28" t="s">
        <v>23</v>
      </c>
      <c r="L1066" s="28" t="s">
        <v>2101</v>
      </c>
      <c r="M1066" s="32" t="s">
        <v>43</v>
      </c>
    </row>
    <row r="1067" spans="2:13">
      <c r="B1067" s="25" t="s">
        <v>48</v>
      </c>
      <c r="C1067" s="25" t="s">
        <v>22</v>
      </c>
      <c r="D1067" s="26" t="s">
        <v>52</v>
      </c>
      <c r="E1067" s="26" t="s">
        <v>53</v>
      </c>
      <c r="F1067" s="27">
        <v>45989.389560185184</v>
      </c>
      <c r="G1067" s="28" t="s">
        <v>5</v>
      </c>
      <c r="H1067" s="29">
        <v>132.80000000000001</v>
      </c>
      <c r="I1067" s="26" t="s">
        <v>42</v>
      </c>
      <c r="J1067" s="30">
        <v>395</v>
      </c>
      <c r="K1067" s="28" t="s">
        <v>23</v>
      </c>
      <c r="L1067" s="28" t="s">
        <v>2102</v>
      </c>
      <c r="M1067" s="32" t="s">
        <v>43</v>
      </c>
    </row>
    <row r="1068" spans="2:13">
      <c r="B1068" s="25" t="s">
        <v>48</v>
      </c>
      <c r="C1068" s="25" t="s">
        <v>22</v>
      </c>
      <c r="D1068" s="26" t="s">
        <v>52</v>
      </c>
      <c r="E1068" s="26" t="s">
        <v>53</v>
      </c>
      <c r="F1068" s="27">
        <v>45989.389560185184</v>
      </c>
      <c r="G1068" s="28" t="s">
        <v>5</v>
      </c>
      <c r="H1068" s="29">
        <v>132.80000000000001</v>
      </c>
      <c r="I1068" s="26" t="s">
        <v>42</v>
      </c>
      <c r="J1068" s="30">
        <v>313</v>
      </c>
      <c r="K1068" s="28" t="s">
        <v>23</v>
      </c>
      <c r="L1068" s="28" t="s">
        <v>2103</v>
      </c>
      <c r="M1068" s="32" t="s">
        <v>43</v>
      </c>
    </row>
    <row r="1069" spans="2:13">
      <c r="B1069" s="25" t="s">
        <v>48</v>
      </c>
      <c r="C1069" s="25" t="s">
        <v>22</v>
      </c>
      <c r="D1069" s="26" t="s">
        <v>52</v>
      </c>
      <c r="E1069" s="26" t="s">
        <v>53</v>
      </c>
      <c r="F1069" s="27">
        <v>45989.389560185184</v>
      </c>
      <c r="G1069" s="28" t="s">
        <v>5</v>
      </c>
      <c r="H1069" s="29">
        <v>132.80000000000001</v>
      </c>
      <c r="I1069" s="26" t="s">
        <v>42</v>
      </c>
      <c r="J1069" s="30">
        <v>303</v>
      </c>
      <c r="K1069" s="28" t="s">
        <v>23</v>
      </c>
      <c r="L1069" s="28" t="s">
        <v>2104</v>
      </c>
      <c r="M1069" s="32" t="s">
        <v>43</v>
      </c>
    </row>
    <row r="1070" spans="2:13">
      <c r="B1070" s="25" t="s">
        <v>48</v>
      </c>
      <c r="C1070" s="25" t="s">
        <v>22</v>
      </c>
      <c r="D1070" s="26" t="s">
        <v>52</v>
      </c>
      <c r="E1070" s="26" t="s">
        <v>53</v>
      </c>
      <c r="F1070" s="27">
        <v>45989.389560185184</v>
      </c>
      <c r="G1070" s="28" t="s">
        <v>5</v>
      </c>
      <c r="H1070" s="29">
        <v>132.80000000000001</v>
      </c>
      <c r="I1070" s="26" t="s">
        <v>42</v>
      </c>
      <c r="J1070" s="30">
        <v>220</v>
      </c>
      <c r="K1070" s="28" t="s">
        <v>23</v>
      </c>
      <c r="L1070" s="28" t="s">
        <v>2105</v>
      </c>
      <c r="M1070" s="32" t="s">
        <v>43</v>
      </c>
    </row>
    <row r="1071" spans="2:13">
      <c r="B1071" s="25" t="s">
        <v>48</v>
      </c>
      <c r="C1071" s="25" t="s">
        <v>22</v>
      </c>
      <c r="D1071" s="26" t="s">
        <v>52</v>
      </c>
      <c r="E1071" s="26" t="s">
        <v>53</v>
      </c>
      <c r="F1071" s="27">
        <v>45989.394155092596</v>
      </c>
      <c r="G1071" s="28" t="s">
        <v>5</v>
      </c>
      <c r="H1071" s="29">
        <v>132.80000000000001</v>
      </c>
      <c r="I1071" s="26" t="s">
        <v>42</v>
      </c>
      <c r="J1071" s="30">
        <v>191</v>
      </c>
      <c r="K1071" s="28" t="s">
        <v>23</v>
      </c>
      <c r="L1071" s="28" t="s">
        <v>2106</v>
      </c>
      <c r="M1071" s="32" t="s">
        <v>43</v>
      </c>
    </row>
    <row r="1072" spans="2:13">
      <c r="B1072" s="25" t="s">
        <v>48</v>
      </c>
      <c r="C1072" s="25" t="s">
        <v>22</v>
      </c>
      <c r="D1072" s="26" t="s">
        <v>52</v>
      </c>
      <c r="E1072" s="26" t="s">
        <v>53</v>
      </c>
      <c r="F1072" s="27">
        <v>45989.394155092596</v>
      </c>
      <c r="G1072" s="28" t="s">
        <v>5</v>
      </c>
      <c r="H1072" s="29">
        <v>132.80000000000001</v>
      </c>
      <c r="I1072" s="26" t="s">
        <v>42</v>
      </c>
      <c r="J1072" s="30">
        <v>43</v>
      </c>
      <c r="K1072" s="28" t="s">
        <v>23</v>
      </c>
      <c r="L1072" s="28" t="s">
        <v>2107</v>
      </c>
      <c r="M1072" s="32" t="s">
        <v>43</v>
      </c>
    </row>
    <row r="1073" spans="2:13">
      <c r="B1073" s="25" t="s">
        <v>48</v>
      </c>
      <c r="C1073" s="25" t="s">
        <v>22</v>
      </c>
      <c r="D1073" s="26" t="s">
        <v>52</v>
      </c>
      <c r="E1073" s="26" t="s">
        <v>53</v>
      </c>
      <c r="F1073" s="27">
        <v>45989.396099537036</v>
      </c>
      <c r="G1073" s="28" t="s">
        <v>5</v>
      </c>
      <c r="H1073" s="29">
        <v>132.69999999999999</v>
      </c>
      <c r="I1073" s="26" t="s">
        <v>42</v>
      </c>
      <c r="J1073" s="30">
        <v>882</v>
      </c>
      <c r="K1073" s="28" t="s">
        <v>23</v>
      </c>
      <c r="L1073" s="28" t="s">
        <v>2108</v>
      </c>
      <c r="M1073" s="32" t="s">
        <v>43</v>
      </c>
    </row>
    <row r="1074" spans="2:13">
      <c r="B1074" s="25" t="s">
        <v>48</v>
      </c>
      <c r="C1074" s="25" t="s">
        <v>22</v>
      </c>
      <c r="D1074" s="26" t="s">
        <v>52</v>
      </c>
      <c r="E1074" s="26" t="s">
        <v>53</v>
      </c>
      <c r="F1074" s="27">
        <v>45989.396956018521</v>
      </c>
      <c r="G1074" s="28" t="s">
        <v>5</v>
      </c>
      <c r="H1074" s="29">
        <v>132.69999999999999</v>
      </c>
      <c r="I1074" s="26" t="s">
        <v>42</v>
      </c>
      <c r="J1074" s="30">
        <v>117</v>
      </c>
      <c r="K1074" s="28" t="s">
        <v>23</v>
      </c>
      <c r="L1074" s="28" t="s">
        <v>2109</v>
      </c>
      <c r="M1074" s="32" t="s">
        <v>43</v>
      </c>
    </row>
    <row r="1075" spans="2:13">
      <c r="B1075" s="25" t="s">
        <v>48</v>
      </c>
      <c r="C1075" s="25" t="s">
        <v>22</v>
      </c>
      <c r="D1075" s="26" t="s">
        <v>52</v>
      </c>
      <c r="E1075" s="26" t="s">
        <v>53</v>
      </c>
      <c r="F1075" s="27">
        <v>45989.397418981483</v>
      </c>
      <c r="G1075" s="28" t="s">
        <v>5</v>
      </c>
      <c r="H1075" s="29">
        <v>132.5</v>
      </c>
      <c r="I1075" s="26" t="s">
        <v>42</v>
      </c>
      <c r="J1075" s="30">
        <v>39</v>
      </c>
      <c r="K1075" s="28" t="s">
        <v>23</v>
      </c>
      <c r="L1075" s="28" t="s">
        <v>2110</v>
      </c>
      <c r="M1075" s="32" t="s">
        <v>43</v>
      </c>
    </row>
    <row r="1076" spans="2:13">
      <c r="B1076" s="25" t="s">
        <v>48</v>
      </c>
      <c r="C1076" s="25" t="s">
        <v>22</v>
      </c>
      <c r="D1076" s="26" t="s">
        <v>52</v>
      </c>
      <c r="E1076" s="26" t="s">
        <v>53</v>
      </c>
      <c r="F1076" s="27">
        <v>45989.397418981483</v>
      </c>
      <c r="G1076" s="28" t="s">
        <v>5</v>
      </c>
      <c r="H1076" s="29">
        <v>132.5</v>
      </c>
      <c r="I1076" s="26" t="s">
        <v>42</v>
      </c>
      <c r="J1076" s="30">
        <v>748</v>
      </c>
      <c r="K1076" s="28" t="s">
        <v>23</v>
      </c>
      <c r="L1076" s="28" t="s">
        <v>2111</v>
      </c>
      <c r="M1076" s="32" t="s">
        <v>43</v>
      </c>
    </row>
    <row r="1077" spans="2:13">
      <c r="B1077" s="25" t="s">
        <v>48</v>
      </c>
      <c r="C1077" s="25" t="s">
        <v>22</v>
      </c>
      <c r="D1077" s="26" t="s">
        <v>52</v>
      </c>
      <c r="E1077" s="26" t="s">
        <v>53</v>
      </c>
      <c r="F1077" s="27">
        <v>45989.397418981483</v>
      </c>
      <c r="G1077" s="28" t="s">
        <v>5</v>
      </c>
      <c r="H1077" s="29">
        <v>132.5</v>
      </c>
      <c r="I1077" s="26" t="s">
        <v>42</v>
      </c>
      <c r="J1077" s="30">
        <v>414</v>
      </c>
      <c r="K1077" s="28" t="s">
        <v>23</v>
      </c>
      <c r="L1077" s="28" t="s">
        <v>2112</v>
      </c>
      <c r="M1077" s="32" t="s">
        <v>43</v>
      </c>
    </row>
    <row r="1078" spans="2:13">
      <c r="B1078" s="25" t="s">
        <v>48</v>
      </c>
      <c r="C1078" s="25" t="s">
        <v>22</v>
      </c>
      <c r="D1078" s="26" t="s">
        <v>52</v>
      </c>
      <c r="E1078" s="26" t="s">
        <v>53</v>
      </c>
      <c r="F1078" s="27">
        <v>45989.397418981483</v>
      </c>
      <c r="G1078" s="28" t="s">
        <v>5</v>
      </c>
      <c r="H1078" s="29">
        <v>132.5</v>
      </c>
      <c r="I1078" s="26" t="s">
        <v>42</v>
      </c>
      <c r="J1078" s="30">
        <v>958</v>
      </c>
      <c r="K1078" s="28" t="s">
        <v>23</v>
      </c>
      <c r="L1078" s="28" t="s">
        <v>2113</v>
      </c>
      <c r="M1078" s="32" t="s">
        <v>43</v>
      </c>
    </row>
    <row r="1079" spans="2:13">
      <c r="B1079" s="25" t="s">
        <v>48</v>
      </c>
      <c r="C1079" s="25" t="s">
        <v>22</v>
      </c>
      <c r="D1079" s="26" t="s">
        <v>52</v>
      </c>
      <c r="E1079" s="26" t="s">
        <v>53</v>
      </c>
      <c r="F1079" s="27">
        <v>45989.397430555553</v>
      </c>
      <c r="G1079" s="28" t="s">
        <v>5</v>
      </c>
      <c r="H1079" s="29">
        <v>132.6</v>
      </c>
      <c r="I1079" s="26" t="s">
        <v>42</v>
      </c>
      <c r="J1079" s="30">
        <v>41</v>
      </c>
      <c r="K1079" s="28" t="s">
        <v>23</v>
      </c>
      <c r="L1079" s="28" t="s">
        <v>2114</v>
      </c>
      <c r="M1079" s="32" t="s">
        <v>43</v>
      </c>
    </row>
    <row r="1080" spans="2:13">
      <c r="B1080" s="25" t="s">
        <v>48</v>
      </c>
      <c r="C1080" s="25" t="s">
        <v>22</v>
      </c>
      <c r="D1080" s="26" t="s">
        <v>52</v>
      </c>
      <c r="E1080" s="26" t="s">
        <v>53</v>
      </c>
      <c r="F1080" s="27">
        <v>45989.397430555553</v>
      </c>
      <c r="G1080" s="28" t="s">
        <v>5</v>
      </c>
      <c r="H1080" s="29">
        <v>132.6</v>
      </c>
      <c r="I1080" s="26" t="s">
        <v>42</v>
      </c>
      <c r="J1080" s="30">
        <v>89</v>
      </c>
      <c r="K1080" s="28" t="s">
        <v>23</v>
      </c>
      <c r="L1080" s="28" t="s">
        <v>2115</v>
      </c>
      <c r="M1080" s="32" t="s">
        <v>43</v>
      </c>
    </row>
    <row r="1081" spans="2:13">
      <c r="B1081" s="25" t="s">
        <v>48</v>
      </c>
      <c r="C1081" s="25" t="s">
        <v>22</v>
      </c>
      <c r="D1081" s="26" t="s">
        <v>52</v>
      </c>
      <c r="E1081" s="26" t="s">
        <v>53</v>
      </c>
      <c r="F1081" s="27">
        <v>45989.397905092592</v>
      </c>
      <c r="G1081" s="28" t="s">
        <v>5</v>
      </c>
      <c r="H1081" s="29">
        <v>132.6</v>
      </c>
      <c r="I1081" s="26" t="s">
        <v>42</v>
      </c>
      <c r="J1081" s="30">
        <v>28</v>
      </c>
      <c r="K1081" s="28" t="s">
        <v>23</v>
      </c>
      <c r="L1081" s="28" t="s">
        <v>2116</v>
      </c>
      <c r="M1081" s="32" t="s">
        <v>43</v>
      </c>
    </row>
    <row r="1082" spans="2:13">
      <c r="B1082" s="25" t="s">
        <v>48</v>
      </c>
      <c r="C1082" s="25" t="s">
        <v>22</v>
      </c>
      <c r="D1082" s="26" t="s">
        <v>52</v>
      </c>
      <c r="E1082" s="26" t="s">
        <v>53</v>
      </c>
      <c r="F1082" s="27">
        <v>45989.398495370369</v>
      </c>
      <c r="G1082" s="28" t="s">
        <v>5</v>
      </c>
      <c r="H1082" s="29">
        <v>132.9</v>
      </c>
      <c r="I1082" s="26" t="s">
        <v>42</v>
      </c>
      <c r="J1082" s="30">
        <v>147</v>
      </c>
      <c r="K1082" s="28" t="s">
        <v>23</v>
      </c>
      <c r="L1082" s="28" t="s">
        <v>2117</v>
      </c>
      <c r="M1082" s="32" t="s">
        <v>43</v>
      </c>
    </row>
    <row r="1083" spans="2:13">
      <c r="B1083" s="25" t="s">
        <v>48</v>
      </c>
      <c r="C1083" s="25" t="s">
        <v>22</v>
      </c>
      <c r="D1083" s="26" t="s">
        <v>52</v>
      </c>
      <c r="E1083" s="26" t="s">
        <v>53</v>
      </c>
      <c r="F1083" s="27">
        <v>45989.398495370369</v>
      </c>
      <c r="G1083" s="28" t="s">
        <v>5</v>
      </c>
      <c r="H1083" s="29">
        <v>132.9</v>
      </c>
      <c r="I1083" s="26" t="s">
        <v>42</v>
      </c>
      <c r="J1083" s="30">
        <v>57</v>
      </c>
      <c r="K1083" s="28" t="s">
        <v>23</v>
      </c>
      <c r="L1083" s="28" t="s">
        <v>2118</v>
      </c>
      <c r="M1083" s="32" t="s">
        <v>43</v>
      </c>
    </row>
    <row r="1084" spans="2:13">
      <c r="B1084" s="25" t="s">
        <v>48</v>
      </c>
      <c r="C1084" s="25" t="s">
        <v>22</v>
      </c>
      <c r="D1084" s="26" t="s">
        <v>52</v>
      </c>
      <c r="E1084" s="26" t="s">
        <v>53</v>
      </c>
      <c r="F1084" s="27">
        <v>45989.398541666669</v>
      </c>
      <c r="G1084" s="28" t="s">
        <v>5</v>
      </c>
      <c r="H1084" s="29">
        <v>132.9</v>
      </c>
      <c r="I1084" s="26" t="s">
        <v>42</v>
      </c>
      <c r="J1084" s="30">
        <v>20</v>
      </c>
      <c r="K1084" s="28" t="s">
        <v>23</v>
      </c>
      <c r="L1084" s="28" t="s">
        <v>2119</v>
      </c>
      <c r="M1084" s="32" t="s">
        <v>43</v>
      </c>
    </row>
    <row r="1085" spans="2:13">
      <c r="B1085" s="25" t="s">
        <v>48</v>
      </c>
      <c r="C1085" s="25" t="s">
        <v>22</v>
      </c>
      <c r="D1085" s="26" t="s">
        <v>52</v>
      </c>
      <c r="E1085" s="26" t="s">
        <v>53</v>
      </c>
      <c r="F1085" s="27">
        <v>45989.398541666669</v>
      </c>
      <c r="G1085" s="28" t="s">
        <v>5</v>
      </c>
      <c r="H1085" s="29">
        <v>132.9</v>
      </c>
      <c r="I1085" s="26" t="s">
        <v>42</v>
      </c>
      <c r="J1085" s="30">
        <v>33</v>
      </c>
      <c r="K1085" s="28" t="s">
        <v>23</v>
      </c>
      <c r="L1085" s="28" t="s">
        <v>2120</v>
      </c>
      <c r="M1085" s="32" t="s">
        <v>43</v>
      </c>
    </row>
    <row r="1086" spans="2:13">
      <c r="B1086" s="25" t="s">
        <v>48</v>
      </c>
      <c r="C1086" s="25" t="s">
        <v>22</v>
      </c>
      <c r="D1086" s="26" t="s">
        <v>52</v>
      </c>
      <c r="E1086" s="26" t="s">
        <v>53</v>
      </c>
      <c r="F1086" s="27">
        <v>45989.398599537039</v>
      </c>
      <c r="G1086" s="28" t="s">
        <v>5</v>
      </c>
      <c r="H1086" s="29">
        <v>132.9</v>
      </c>
      <c r="I1086" s="26" t="s">
        <v>42</v>
      </c>
      <c r="J1086" s="30">
        <v>28</v>
      </c>
      <c r="K1086" s="28" t="s">
        <v>23</v>
      </c>
      <c r="L1086" s="28" t="s">
        <v>2121</v>
      </c>
      <c r="M1086" s="32" t="s">
        <v>43</v>
      </c>
    </row>
    <row r="1087" spans="2:13">
      <c r="B1087" s="25" t="s">
        <v>48</v>
      </c>
      <c r="C1087" s="25" t="s">
        <v>22</v>
      </c>
      <c r="D1087" s="26" t="s">
        <v>52</v>
      </c>
      <c r="E1087" s="26" t="s">
        <v>53</v>
      </c>
      <c r="F1087" s="27">
        <v>45989.399004629631</v>
      </c>
      <c r="G1087" s="28" t="s">
        <v>5</v>
      </c>
      <c r="H1087" s="29">
        <v>132.80000000000001</v>
      </c>
      <c r="I1087" s="26" t="s">
        <v>42</v>
      </c>
      <c r="J1087" s="30">
        <v>28</v>
      </c>
      <c r="K1087" s="28" t="s">
        <v>23</v>
      </c>
      <c r="L1087" s="28" t="s">
        <v>2122</v>
      </c>
      <c r="M1087" s="32" t="s">
        <v>43</v>
      </c>
    </row>
    <row r="1088" spans="2:13">
      <c r="B1088" s="25" t="s">
        <v>48</v>
      </c>
      <c r="C1088" s="25" t="s">
        <v>22</v>
      </c>
      <c r="D1088" s="26" t="s">
        <v>52</v>
      </c>
      <c r="E1088" s="26" t="s">
        <v>53</v>
      </c>
      <c r="F1088" s="27">
        <v>45989.399548611109</v>
      </c>
      <c r="G1088" s="28" t="s">
        <v>5</v>
      </c>
      <c r="H1088" s="29">
        <v>132.69999999999999</v>
      </c>
      <c r="I1088" s="26" t="s">
        <v>42</v>
      </c>
      <c r="J1088" s="30">
        <v>86</v>
      </c>
      <c r="K1088" s="28" t="s">
        <v>23</v>
      </c>
      <c r="L1088" s="28" t="s">
        <v>2123</v>
      </c>
      <c r="M1088" s="32" t="s">
        <v>43</v>
      </c>
    </row>
    <row r="1089" spans="2:13">
      <c r="B1089" s="25" t="s">
        <v>48</v>
      </c>
      <c r="C1089" s="25" t="s">
        <v>22</v>
      </c>
      <c r="D1089" s="26" t="s">
        <v>52</v>
      </c>
      <c r="E1089" s="26" t="s">
        <v>53</v>
      </c>
      <c r="F1089" s="27">
        <v>45989.400682870371</v>
      </c>
      <c r="G1089" s="28" t="s">
        <v>5</v>
      </c>
      <c r="H1089" s="29">
        <v>132.69999999999999</v>
      </c>
      <c r="I1089" s="26" t="s">
        <v>42</v>
      </c>
      <c r="J1089" s="30">
        <v>149</v>
      </c>
      <c r="K1089" s="28" t="s">
        <v>23</v>
      </c>
      <c r="L1089" s="28" t="s">
        <v>2124</v>
      </c>
      <c r="M1089" s="32" t="s">
        <v>43</v>
      </c>
    </row>
    <row r="1090" spans="2:13">
      <c r="B1090" s="25" t="s">
        <v>48</v>
      </c>
      <c r="C1090" s="25" t="s">
        <v>22</v>
      </c>
      <c r="D1090" s="26" t="s">
        <v>52</v>
      </c>
      <c r="E1090" s="26" t="s">
        <v>53</v>
      </c>
      <c r="F1090" s="27">
        <v>45989.400972222225</v>
      </c>
      <c r="G1090" s="28" t="s">
        <v>5</v>
      </c>
      <c r="H1090" s="29">
        <v>132.69999999999999</v>
      </c>
      <c r="I1090" s="26" t="s">
        <v>42</v>
      </c>
      <c r="J1090" s="30">
        <v>275</v>
      </c>
      <c r="K1090" s="28" t="s">
        <v>23</v>
      </c>
      <c r="L1090" s="28" t="s">
        <v>2125</v>
      </c>
      <c r="M1090" s="32" t="s">
        <v>43</v>
      </c>
    </row>
    <row r="1091" spans="2:13">
      <c r="B1091" s="25" t="s">
        <v>48</v>
      </c>
      <c r="C1091" s="25" t="s">
        <v>22</v>
      </c>
      <c r="D1091" s="26" t="s">
        <v>52</v>
      </c>
      <c r="E1091" s="26" t="s">
        <v>53</v>
      </c>
      <c r="F1091" s="27">
        <v>45989.400983796295</v>
      </c>
      <c r="G1091" s="28" t="s">
        <v>5</v>
      </c>
      <c r="H1091" s="29">
        <v>132.69999999999999</v>
      </c>
      <c r="I1091" s="26" t="s">
        <v>42</v>
      </c>
      <c r="J1091" s="30">
        <v>20</v>
      </c>
      <c r="K1091" s="28" t="s">
        <v>23</v>
      </c>
      <c r="L1091" s="28" t="s">
        <v>2126</v>
      </c>
      <c r="M1091" s="32" t="s">
        <v>43</v>
      </c>
    </row>
    <row r="1092" spans="2:13">
      <c r="B1092" s="25" t="s">
        <v>48</v>
      </c>
      <c r="C1092" s="25" t="s">
        <v>22</v>
      </c>
      <c r="D1092" s="26" t="s">
        <v>52</v>
      </c>
      <c r="E1092" s="26" t="s">
        <v>53</v>
      </c>
      <c r="F1092" s="27">
        <v>45989.405011574076</v>
      </c>
      <c r="G1092" s="28" t="s">
        <v>5</v>
      </c>
      <c r="H1092" s="29">
        <v>132.80000000000001</v>
      </c>
      <c r="I1092" s="26" t="s">
        <v>42</v>
      </c>
      <c r="J1092" s="30">
        <v>775</v>
      </c>
      <c r="K1092" s="28" t="s">
        <v>23</v>
      </c>
      <c r="L1092" s="28" t="s">
        <v>2127</v>
      </c>
      <c r="M1092" s="32" t="s">
        <v>43</v>
      </c>
    </row>
    <row r="1093" spans="2:13">
      <c r="B1093" s="25" t="s">
        <v>48</v>
      </c>
      <c r="C1093" s="25" t="s">
        <v>22</v>
      </c>
      <c r="D1093" s="26" t="s">
        <v>52</v>
      </c>
      <c r="E1093" s="26" t="s">
        <v>53</v>
      </c>
      <c r="F1093" s="27">
        <v>45989.40525462963</v>
      </c>
      <c r="G1093" s="28" t="s">
        <v>5</v>
      </c>
      <c r="H1093" s="29">
        <v>132.69999999999999</v>
      </c>
      <c r="I1093" s="26" t="s">
        <v>42</v>
      </c>
      <c r="J1093" s="30">
        <v>263</v>
      </c>
      <c r="K1093" s="28" t="s">
        <v>23</v>
      </c>
      <c r="L1093" s="28" t="s">
        <v>2128</v>
      </c>
      <c r="M1093" s="32" t="s">
        <v>43</v>
      </c>
    </row>
    <row r="1094" spans="2:13">
      <c r="B1094" s="25" t="s">
        <v>48</v>
      </c>
      <c r="C1094" s="25" t="s">
        <v>22</v>
      </c>
      <c r="D1094" s="26" t="s">
        <v>52</v>
      </c>
      <c r="E1094" s="26" t="s">
        <v>53</v>
      </c>
      <c r="F1094" s="27">
        <v>45989.40525462963</v>
      </c>
      <c r="G1094" s="28" t="s">
        <v>5</v>
      </c>
      <c r="H1094" s="29">
        <v>132.69999999999999</v>
      </c>
      <c r="I1094" s="26" t="s">
        <v>42</v>
      </c>
      <c r="J1094" s="30">
        <v>51</v>
      </c>
      <c r="K1094" s="28" t="s">
        <v>23</v>
      </c>
      <c r="L1094" s="28" t="s">
        <v>2129</v>
      </c>
      <c r="M1094" s="32" t="s">
        <v>43</v>
      </c>
    </row>
    <row r="1095" spans="2:13">
      <c r="B1095" s="25" t="s">
        <v>48</v>
      </c>
      <c r="C1095" s="25" t="s">
        <v>22</v>
      </c>
      <c r="D1095" s="26" t="s">
        <v>52</v>
      </c>
      <c r="E1095" s="26" t="s">
        <v>53</v>
      </c>
      <c r="F1095" s="27">
        <v>45989.405300925922</v>
      </c>
      <c r="G1095" s="28" t="s">
        <v>5</v>
      </c>
      <c r="H1095" s="29">
        <v>132.69999999999999</v>
      </c>
      <c r="I1095" s="26" t="s">
        <v>42</v>
      </c>
      <c r="J1095" s="30">
        <v>66</v>
      </c>
      <c r="K1095" s="28" t="s">
        <v>23</v>
      </c>
      <c r="L1095" s="28" t="s">
        <v>2130</v>
      </c>
      <c r="M1095" s="32" t="s">
        <v>43</v>
      </c>
    </row>
    <row r="1096" spans="2:13">
      <c r="B1096" s="25" t="s">
        <v>48</v>
      </c>
      <c r="C1096" s="25" t="s">
        <v>22</v>
      </c>
      <c r="D1096" s="26" t="s">
        <v>52</v>
      </c>
      <c r="E1096" s="26" t="s">
        <v>53</v>
      </c>
      <c r="F1096" s="27">
        <v>45989.407372685186</v>
      </c>
      <c r="G1096" s="28" t="s">
        <v>5</v>
      </c>
      <c r="H1096" s="29">
        <v>132.80000000000001</v>
      </c>
      <c r="I1096" s="26" t="s">
        <v>42</v>
      </c>
      <c r="J1096" s="30">
        <v>185</v>
      </c>
      <c r="K1096" s="28" t="s">
        <v>23</v>
      </c>
      <c r="L1096" s="28" t="s">
        <v>2131</v>
      </c>
      <c r="M1096" s="32" t="s">
        <v>43</v>
      </c>
    </row>
    <row r="1097" spans="2:13">
      <c r="B1097" s="25" t="s">
        <v>48</v>
      </c>
      <c r="C1097" s="25" t="s">
        <v>22</v>
      </c>
      <c r="D1097" s="26" t="s">
        <v>52</v>
      </c>
      <c r="E1097" s="26" t="s">
        <v>53</v>
      </c>
      <c r="F1097" s="27">
        <v>45989.40824074074</v>
      </c>
      <c r="G1097" s="28" t="s">
        <v>5</v>
      </c>
      <c r="H1097" s="29">
        <v>132.69999999999999</v>
      </c>
      <c r="I1097" s="26" t="s">
        <v>42</v>
      </c>
      <c r="J1097" s="30">
        <v>248</v>
      </c>
      <c r="K1097" s="28" t="s">
        <v>23</v>
      </c>
      <c r="L1097" s="28" t="s">
        <v>2132</v>
      </c>
      <c r="M1097" s="32" t="s">
        <v>43</v>
      </c>
    </row>
    <row r="1098" spans="2:13">
      <c r="B1098" s="25" t="s">
        <v>48</v>
      </c>
      <c r="C1098" s="25" t="s">
        <v>22</v>
      </c>
      <c r="D1098" s="26" t="s">
        <v>52</v>
      </c>
      <c r="E1098" s="26" t="s">
        <v>53</v>
      </c>
      <c r="F1098" s="27">
        <v>45989.408692129633</v>
      </c>
      <c r="G1098" s="28" t="s">
        <v>5</v>
      </c>
      <c r="H1098" s="29">
        <v>132.69999999999999</v>
      </c>
      <c r="I1098" s="26" t="s">
        <v>42</v>
      </c>
      <c r="J1098" s="30">
        <v>99</v>
      </c>
      <c r="K1098" s="28" t="s">
        <v>23</v>
      </c>
      <c r="L1098" s="28" t="s">
        <v>2133</v>
      </c>
      <c r="M1098" s="32" t="s">
        <v>43</v>
      </c>
    </row>
    <row r="1099" spans="2:13">
      <c r="B1099" s="25" t="s">
        <v>48</v>
      </c>
      <c r="C1099" s="25" t="s">
        <v>22</v>
      </c>
      <c r="D1099" s="26" t="s">
        <v>52</v>
      </c>
      <c r="E1099" s="26" t="s">
        <v>53</v>
      </c>
      <c r="F1099" s="27">
        <v>45989.409212962964</v>
      </c>
      <c r="G1099" s="28" t="s">
        <v>5</v>
      </c>
      <c r="H1099" s="29">
        <v>132.69999999999999</v>
      </c>
      <c r="I1099" s="26" t="s">
        <v>42</v>
      </c>
      <c r="J1099" s="30">
        <v>110</v>
      </c>
      <c r="K1099" s="28" t="s">
        <v>23</v>
      </c>
      <c r="L1099" s="28" t="s">
        <v>2134</v>
      </c>
      <c r="M1099" s="32" t="s">
        <v>43</v>
      </c>
    </row>
    <row r="1100" spans="2:13">
      <c r="B1100" s="25" t="s">
        <v>48</v>
      </c>
      <c r="C1100" s="25" t="s">
        <v>22</v>
      </c>
      <c r="D1100" s="26" t="s">
        <v>52</v>
      </c>
      <c r="E1100" s="26" t="s">
        <v>53</v>
      </c>
      <c r="F1100" s="27">
        <v>45989.409699074073</v>
      </c>
      <c r="G1100" s="28" t="s">
        <v>5</v>
      </c>
      <c r="H1100" s="29">
        <v>132.69999999999999</v>
      </c>
      <c r="I1100" s="26" t="s">
        <v>42</v>
      </c>
      <c r="J1100" s="30">
        <v>218</v>
      </c>
      <c r="K1100" s="28" t="s">
        <v>23</v>
      </c>
      <c r="L1100" s="28" t="s">
        <v>2135</v>
      </c>
      <c r="M1100" s="32" t="s">
        <v>43</v>
      </c>
    </row>
    <row r="1101" spans="2:13">
      <c r="B1101" s="25" t="s">
        <v>48</v>
      </c>
      <c r="C1101" s="25" t="s">
        <v>22</v>
      </c>
      <c r="D1101" s="26" t="s">
        <v>52</v>
      </c>
      <c r="E1101" s="26" t="s">
        <v>53</v>
      </c>
      <c r="F1101" s="27">
        <v>45989.410567129627</v>
      </c>
      <c r="G1101" s="28" t="s">
        <v>5</v>
      </c>
      <c r="H1101" s="29">
        <v>132.6</v>
      </c>
      <c r="I1101" s="26" t="s">
        <v>42</v>
      </c>
      <c r="J1101" s="30">
        <v>73</v>
      </c>
      <c r="K1101" s="28" t="s">
        <v>23</v>
      </c>
      <c r="L1101" s="28" t="s">
        <v>2136</v>
      </c>
      <c r="M1101" s="32" t="s">
        <v>43</v>
      </c>
    </row>
    <row r="1102" spans="2:13">
      <c r="B1102" s="25" t="s">
        <v>48</v>
      </c>
      <c r="C1102" s="25" t="s">
        <v>22</v>
      </c>
      <c r="D1102" s="26" t="s">
        <v>52</v>
      </c>
      <c r="E1102" s="26" t="s">
        <v>53</v>
      </c>
      <c r="F1102" s="27">
        <v>45989.410578703704</v>
      </c>
      <c r="G1102" s="28" t="s">
        <v>5</v>
      </c>
      <c r="H1102" s="29">
        <v>132.6</v>
      </c>
      <c r="I1102" s="26" t="s">
        <v>42</v>
      </c>
      <c r="J1102" s="30">
        <v>179</v>
      </c>
      <c r="K1102" s="28" t="s">
        <v>23</v>
      </c>
      <c r="L1102" s="28" t="s">
        <v>2137</v>
      </c>
      <c r="M1102" s="32" t="s">
        <v>43</v>
      </c>
    </row>
    <row r="1103" spans="2:13">
      <c r="B1103" s="25" t="s">
        <v>48</v>
      </c>
      <c r="C1103" s="25" t="s">
        <v>22</v>
      </c>
      <c r="D1103" s="26" t="s">
        <v>52</v>
      </c>
      <c r="E1103" s="26" t="s">
        <v>53</v>
      </c>
      <c r="F1103" s="27">
        <v>45989.412523148145</v>
      </c>
      <c r="G1103" s="28" t="s">
        <v>5</v>
      </c>
      <c r="H1103" s="29">
        <v>132.6</v>
      </c>
      <c r="I1103" s="26" t="s">
        <v>42</v>
      </c>
      <c r="J1103" s="30">
        <v>387</v>
      </c>
      <c r="K1103" s="28" t="s">
        <v>23</v>
      </c>
      <c r="L1103" s="28" t="s">
        <v>2138</v>
      </c>
      <c r="M1103" s="32" t="s">
        <v>43</v>
      </c>
    </row>
    <row r="1104" spans="2:13">
      <c r="B1104" s="25" t="s">
        <v>48</v>
      </c>
      <c r="C1104" s="25" t="s">
        <v>22</v>
      </c>
      <c r="D1104" s="26" t="s">
        <v>52</v>
      </c>
      <c r="E1104" s="26" t="s">
        <v>53</v>
      </c>
      <c r="F1104" s="27">
        <v>45989.412581018521</v>
      </c>
      <c r="G1104" s="28" t="s">
        <v>5</v>
      </c>
      <c r="H1104" s="29">
        <v>132.6</v>
      </c>
      <c r="I1104" s="26" t="s">
        <v>42</v>
      </c>
      <c r="J1104" s="30">
        <v>297</v>
      </c>
      <c r="K1104" s="28" t="s">
        <v>23</v>
      </c>
      <c r="L1104" s="28" t="s">
        <v>2139</v>
      </c>
      <c r="M1104" s="32" t="s">
        <v>43</v>
      </c>
    </row>
    <row r="1105" spans="2:13">
      <c r="B1105" s="25" t="s">
        <v>48</v>
      </c>
      <c r="C1105" s="25" t="s">
        <v>22</v>
      </c>
      <c r="D1105" s="26" t="s">
        <v>52</v>
      </c>
      <c r="E1105" s="26" t="s">
        <v>53</v>
      </c>
      <c r="F1105" s="27">
        <v>45989.41306712963</v>
      </c>
      <c r="G1105" s="28" t="s">
        <v>5</v>
      </c>
      <c r="H1105" s="29">
        <v>132.5</v>
      </c>
      <c r="I1105" s="26" t="s">
        <v>42</v>
      </c>
      <c r="J1105" s="30">
        <v>27</v>
      </c>
      <c r="K1105" s="28" t="s">
        <v>23</v>
      </c>
      <c r="L1105" s="28" t="s">
        <v>2140</v>
      </c>
      <c r="M1105" s="32" t="s">
        <v>43</v>
      </c>
    </row>
    <row r="1106" spans="2:13">
      <c r="B1106" s="25" t="s">
        <v>48</v>
      </c>
      <c r="C1106" s="25" t="s">
        <v>22</v>
      </c>
      <c r="D1106" s="26" t="s">
        <v>52</v>
      </c>
      <c r="E1106" s="26" t="s">
        <v>53</v>
      </c>
      <c r="F1106" s="27">
        <v>45989.413101851853</v>
      </c>
      <c r="G1106" s="28" t="s">
        <v>5</v>
      </c>
      <c r="H1106" s="29">
        <v>132.4</v>
      </c>
      <c r="I1106" s="26" t="s">
        <v>42</v>
      </c>
      <c r="J1106" s="30">
        <v>51</v>
      </c>
      <c r="K1106" s="28" t="s">
        <v>23</v>
      </c>
      <c r="L1106" s="28" t="s">
        <v>2141</v>
      </c>
      <c r="M1106" s="32" t="s">
        <v>43</v>
      </c>
    </row>
    <row r="1107" spans="2:13">
      <c r="B1107" s="25" t="s">
        <v>48</v>
      </c>
      <c r="C1107" s="25" t="s">
        <v>22</v>
      </c>
      <c r="D1107" s="26" t="s">
        <v>52</v>
      </c>
      <c r="E1107" s="26" t="s">
        <v>53</v>
      </c>
      <c r="F1107" s="27">
        <v>45989.413101851853</v>
      </c>
      <c r="G1107" s="28" t="s">
        <v>5</v>
      </c>
      <c r="H1107" s="29">
        <v>132.4</v>
      </c>
      <c r="I1107" s="26" t="s">
        <v>42</v>
      </c>
      <c r="J1107" s="30">
        <v>27</v>
      </c>
      <c r="K1107" s="28" t="s">
        <v>23</v>
      </c>
      <c r="L1107" s="28" t="s">
        <v>2142</v>
      </c>
      <c r="M1107" s="32" t="s">
        <v>43</v>
      </c>
    </row>
    <row r="1108" spans="2:13">
      <c r="B1108" s="25" t="s">
        <v>48</v>
      </c>
      <c r="C1108" s="25" t="s">
        <v>22</v>
      </c>
      <c r="D1108" s="26" t="s">
        <v>52</v>
      </c>
      <c r="E1108" s="26" t="s">
        <v>53</v>
      </c>
      <c r="F1108" s="27">
        <v>45989.414270833331</v>
      </c>
      <c r="G1108" s="28" t="s">
        <v>5</v>
      </c>
      <c r="H1108" s="29">
        <v>132.4</v>
      </c>
      <c r="I1108" s="26" t="s">
        <v>42</v>
      </c>
      <c r="J1108" s="30">
        <v>26</v>
      </c>
      <c r="K1108" s="28" t="s">
        <v>23</v>
      </c>
      <c r="L1108" s="28" t="s">
        <v>2143</v>
      </c>
      <c r="M1108" s="32" t="s">
        <v>43</v>
      </c>
    </row>
    <row r="1109" spans="2:13">
      <c r="B1109" s="25" t="s">
        <v>48</v>
      </c>
      <c r="C1109" s="25" t="s">
        <v>22</v>
      </c>
      <c r="D1109" s="26" t="s">
        <v>52</v>
      </c>
      <c r="E1109" s="26" t="s">
        <v>53</v>
      </c>
      <c r="F1109" s="27">
        <v>45989.421076388891</v>
      </c>
      <c r="G1109" s="28" t="s">
        <v>5</v>
      </c>
      <c r="H1109" s="29">
        <v>132.69999999999999</v>
      </c>
      <c r="I1109" s="26" t="s">
        <v>42</v>
      </c>
      <c r="J1109" s="30">
        <v>39</v>
      </c>
      <c r="K1109" s="28" t="s">
        <v>23</v>
      </c>
      <c r="L1109" s="28" t="s">
        <v>2144</v>
      </c>
      <c r="M1109" s="32" t="s">
        <v>43</v>
      </c>
    </row>
    <row r="1110" spans="2:13">
      <c r="B1110" s="25" t="s">
        <v>48</v>
      </c>
      <c r="C1110" s="25" t="s">
        <v>22</v>
      </c>
      <c r="D1110" s="26" t="s">
        <v>52</v>
      </c>
      <c r="E1110" s="26" t="s">
        <v>53</v>
      </c>
      <c r="F1110" s="27">
        <v>45989.421076388891</v>
      </c>
      <c r="G1110" s="28" t="s">
        <v>5</v>
      </c>
      <c r="H1110" s="29">
        <v>132.69999999999999</v>
      </c>
      <c r="I1110" s="26" t="s">
        <v>42</v>
      </c>
      <c r="J1110" s="30">
        <v>15</v>
      </c>
      <c r="K1110" s="28" t="s">
        <v>23</v>
      </c>
      <c r="L1110" s="28" t="s">
        <v>2145</v>
      </c>
      <c r="M1110" s="32" t="s">
        <v>43</v>
      </c>
    </row>
    <row r="1111" spans="2:13">
      <c r="B1111" s="25" t="s">
        <v>48</v>
      </c>
      <c r="C1111" s="25" t="s">
        <v>22</v>
      </c>
      <c r="D1111" s="26" t="s">
        <v>52</v>
      </c>
      <c r="E1111" s="26" t="s">
        <v>53</v>
      </c>
      <c r="F1111" s="27">
        <v>45989.421076388891</v>
      </c>
      <c r="G1111" s="28" t="s">
        <v>5</v>
      </c>
      <c r="H1111" s="29">
        <v>132.69999999999999</v>
      </c>
      <c r="I1111" s="26" t="s">
        <v>42</v>
      </c>
      <c r="J1111" s="30">
        <v>50</v>
      </c>
      <c r="K1111" s="28" t="s">
        <v>23</v>
      </c>
      <c r="L1111" s="28" t="s">
        <v>2146</v>
      </c>
      <c r="M1111" s="32" t="s">
        <v>43</v>
      </c>
    </row>
    <row r="1112" spans="2:13">
      <c r="B1112" s="25" t="s">
        <v>48</v>
      </c>
      <c r="C1112" s="25" t="s">
        <v>22</v>
      </c>
      <c r="D1112" s="26" t="s">
        <v>52</v>
      </c>
      <c r="E1112" s="26" t="s">
        <v>53</v>
      </c>
      <c r="F1112" s="27">
        <v>45989.421076388891</v>
      </c>
      <c r="G1112" s="28" t="s">
        <v>5</v>
      </c>
      <c r="H1112" s="29">
        <v>132.69999999999999</v>
      </c>
      <c r="I1112" s="26" t="s">
        <v>42</v>
      </c>
      <c r="J1112" s="30">
        <v>29</v>
      </c>
      <c r="K1112" s="28" t="s">
        <v>23</v>
      </c>
      <c r="L1112" s="28" t="s">
        <v>2147</v>
      </c>
      <c r="M1112" s="32" t="s">
        <v>43</v>
      </c>
    </row>
    <row r="1113" spans="2:13">
      <c r="B1113" s="25" t="s">
        <v>48</v>
      </c>
      <c r="C1113" s="25" t="s">
        <v>22</v>
      </c>
      <c r="D1113" s="26" t="s">
        <v>52</v>
      </c>
      <c r="E1113" s="26" t="s">
        <v>53</v>
      </c>
      <c r="F1113" s="27">
        <v>45989.423217592594</v>
      </c>
      <c r="G1113" s="28" t="s">
        <v>5</v>
      </c>
      <c r="H1113" s="29">
        <v>132.69999999999999</v>
      </c>
      <c r="I1113" s="26" t="s">
        <v>42</v>
      </c>
      <c r="J1113" s="30">
        <v>284</v>
      </c>
      <c r="K1113" s="28" t="s">
        <v>23</v>
      </c>
      <c r="L1113" s="28" t="s">
        <v>2148</v>
      </c>
      <c r="M1113" s="32" t="s">
        <v>43</v>
      </c>
    </row>
    <row r="1114" spans="2:13">
      <c r="B1114" s="25" t="s">
        <v>48</v>
      </c>
      <c r="C1114" s="25" t="s">
        <v>22</v>
      </c>
      <c r="D1114" s="26" t="s">
        <v>52</v>
      </c>
      <c r="E1114" s="26" t="s">
        <v>53</v>
      </c>
      <c r="F1114" s="27">
        <v>45989.423217592594</v>
      </c>
      <c r="G1114" s="28" t="s">
        <v>5</v>
      </c>
      <c r="H1114" s="29">
        <v>132.69999999999999</v>
      </c>
      <c r="I1114" s="26" t="s">
        <v>42</v>
      </c>
      <c r="J1114" s="30">
        <v>57</v>
      </c>
      <c r="K1114" s="28" t="s">
        <v>23</v>
      </c>
      <c r="L1114" s="28" t="s">
        <v>2149</v>
      </c>
      <c r="M1114" s="32" t="s">
        <v>43</v>
      </c>
    </row>
    <row r="1115" spans="2:13">
      <c r="B1115" s="25" t="s">
        <v>48</v>
      </c>
      <c r="C1115" s="25" t="s">
        <v>22</v>
      </c>
      <c r="D1115" s="26" t="s">
        <v>52</v>
      </c>
      <c r="E1115" s="26" t="s">
        <v>53</v>
      </c>
      <c r="F1115" s="27">
        <v>45989.423217592594</v>
      </c>
      <c r="G1115" s="28" t="s">
        <v>5</v>
      </c>
      <c r="H1115" s="29">
        <v>132.69999999999999</v>
      </c>
      <c r="I1115" s="26" t="s">
        <v>42</v>
      </c>
      <c r="J1115" s="30">
        <v>316</v>
      </c>
      <c r="K1115" s="28" t="s">
        <v>23</v>
      </c>
      <c r="L1115" s="28" t="s">
        <v>2150</v>
      </c>
      <c r="M1115" s="32" t="s">
        <v>43</v>
      </c>
    </row>
    <row r="1116" spans="2:13">
      <c r="B1116" s="25" t="s">
        <v>48</v>
      </c>
      <c r="C1116" s="25" t="s">
        <v>22</v>
      </c>
      <c r="D1116" s="26" t="s">
        <v>52</v>
      </c>
      <c r="E1116" s="26" t="s">
        <v>53</v>
      </c>
      <c r="F1116" s="27">
        <v>45989.423715277779</v>
      </c>
      <c r="G1116" s="28" t="s">
        <v>5</v>
      </c>
      <c r="H1116" s="29">
        <v>132.69999999999999</v>
      </c>
      <c r="I1116" s="26" t="s">
        <v>42</v>
      </c>
      <c r="J1116" s="30">
        <v>471</v>
      </c>
      <c r="K1116" s="28" t="s">
        <v>23</v>
      </c>
      <c r="L1116" s="28" t="s">
        <v>2151</v>
      </c>
      <c r="M1116" s="32" t="s">
        <v>43</v>
      </c>
    </row>
    <row r="1117" spans="2:13">
      <c r="B1117" s="25" t="s">
        <v>48</v>
      </c>
      <c r="C1117" s="25" t="s">
        <v>22</v>
      </c>
      <c r="D1117" s="26" t="s">
        <v>52</v>
      </c>
      <c r="E1117" s="26" t="s">
        <v>53</v>
      </c>
      <c r="F1117" s="27">
        <v>45989.424467592595</v>
      </c>
      <c r="G1117" s="28" t="s">
        <v>5</v>
      </c>
      <c r="H1117" s="29">
        <v>132.6</v>
      </c>
      <c r="I1117" s="26" t="s">
        <v>42</v>
      </c>
      <c r="J1117" s="30">
        <v>387</v>
      </c>
      <c r="K1117" s="28" t="s">
        <v>23</v>
      </c>
      <c r="L1117" s="28" t="s">
        <v>2152</v>
      </c>
      <c r="M1117" s="32" t="s">
        <v>43</v>
      </c>
    </row>
    <row r="1118" spans="2:13">
      <c r="B1118" s="25" t="s">
        <v>48</v>
      </c>
      <c r="C1118" s="25" t="s">
        <v>22</v>
      </c>
      <c r="D1118" s="26" t="s">
        <v>52</v>
      </c>
      <c r="E1118" s="26" t="s">
        <v>53</v>
      </c>
      <c r="F1118" s="27">
        <v>45989.424467592595</v>
      </c>
      <c r="G1118" s="28" t="s">
        <v>5</v>
      </c>
      <c r="H1118" s="29">
        <v>132.6</v>
      </c>
      <c r="I1118" s="26" t="s">
        <v>42</v>
      </c>
      <c r="J1118" s="30">
        <v>440</v>
      </c>
      <c r="K1118" s="28" t="s">
        <v>23</v>
      </c>
      <c r="L1118" s="28" t="s">
        <v>2153</v>
      </c>
      <c r="M1118" s="32" t="s">
        <v>43</v>
      </c>
    </row>
    <row r="1119" spans="2:13">
      <c r="B1119" s="25" t="s">
        <v>48</v>
      </c>
      <c r="C1119" s="25" t="s">
        <v>22</v>
      </c>
      <c r="D1119" s="26" t="s">
        <v>52</v>
      </c>
      <c r="E1119" s="26" t="s">
        <v>53</v>
      </c>
      <c r="F1119" s="27">
        <v>45989.424467592595</v>
      </c>
      <c r="G1119" s="28" t="s">
        <v>5</v>
      </c>
      <c r="H1119" s="29">
        <v>132.6</v>
      </c>
      <c r="I1119" s="26" t="s">
        <v>42</v>
      </c>
      <c r="J1119" s="30">
        <v>498</v>
      </c>
      <c r="K1119" s="28" t="s">
        <v>23</v>
      </c>
      <c r="L1119" s="28" t="s">
        <v>2154</v>
      </c>
      <c r="M1119" s="32" t="s">
        <v>43</v>
      </c>
    </row>
    <row r="1120" spans="2:13">
      <c r="B1120" s="25" t="s">
        <v>48</v>
      </c>
      <c r="C1120" s="25" t="s">
        <v>22</v>
      </c>
      <c r="D1120" s="26" t="s">
        <v>52</v>
      </c>
      <c r="E1120" s="26" t="s">
        <v>53</v>
      </c>
      <c r="F1120" s="27">
        <v>45989.426423611112</v>
      </c>
      <c r="G1120" s="28" t="s">
        <v>5</v>
      </c>
      <c r="H1120" s="29">
        <v>132.5</v>
      </c>
      <c r="I1120" s="26" t="s">
        <v>42</v>
      </c>
      <c r="J1120" s="30">
        <v>66</v>
      </c>
      <c r="K1120" s="28" t="s">
        <v>23</v>
      </c>
      <c r="L1120" s="28" t="s">
        <v>2155</v>
      </c>
      <c r="M1120" s="32" t="s">
        <v>43</v>
      </c>
    </row>
    <row r="1121" spans="2:13">
      <c r="B1121" s="25" t="s">
        <v>48</v>
      </c>
      <c r="C1121" s="25" t="s">
        <v>22</v>
      </c>
      <c r="D1121" s="26" t="s">
        <v>52</v>
      </c>
      <c r="E1121" s="26" t="s">
        <v>53</v>
      </c>
      <c r="F1121" s="27">
        <v>45989.426435185182</v>
      </c>
      <c r="G1121" s="28" t="s">
        <v>5</v>
      </c>
      <c r="H1121" s="29">
        <v>132.5</v>
      </c>
      <c r="I1121" s="26" t="s">
        <v>42</v>
      </c>
      <c r="J1121" s="30">
        <v>96</v>
      </c>
      <c r="K1121" s="28" t="s">
        <v>23</v>
      </c>
      <c r="L1121" s="28" t="s">
        <v>2156</v>
      </c>
      <c r="M1121" s="32" t="s">
        <v>43</v>
      </c>
    </row>
    <row r="1122" spans="2:13">
      <c r="B1122" s="25" t="s">
        <v>48</v>
      </c>
      <c r="C1122" s="25" t="s">
        <v>22</v>
      </c>
      <c r="D1122" s="26" t="s">
        <v>52</v>
      </c>
      <c r="E1122" s="26" t="s">
        <v>53</v>
      </c>
      <c r="F1122" s="27">
        <v>45989.435208333336</v>
      </c>
      <c r="G1122" s="28" t="s">
        <v>5</v>
      </c>
      <c r="H1122" s="29">
        <v>133</v>
      </c>
      <c r="I1122" s="26" t="s">
        <v>42</v>
      </c>
      <c r="J1122" s="30">
        <v>1480</v>
      </c>
      <c r="K1122" s="28" t="s">
        <v>23</v>
      </c>
      <c r="L1122" s="28" t="s">
        <v>2157</v>
      </c>
      <c r="M1122" s="32" t="s">
        <v>43</v>
      </c>
    </row>
    <row r="1123" spans="2:13">
      <c r="B1123" s="25" t="s">
        <v>48</v>
      </c>
      <c r="C1123" s="25" t="s">
        <v>22</v>
      </c>
      <c r="D1123" s="26" t="s">
        <v>52</v>
      </c>
      <c r="E1123" s="26" t="s">
        <v>53</v>
      </c>
      <c r="F1123" s="27">
        <v>45989.435393518521</v>
      </c>
      <c r="G1123" s="28" t="s">
        <v>5</v>
      </c>
      <c r="H1123" s="29">
        <v>133</v>
      </c>
      <c r="I1123" s="26" t="s">
        <v>42</v>
      </c>
      <c r="J1123" s="30">
        <v>28</v>
      </c>
      <c r="K1123" s="28" t="s">
        <v>23</v>
      </c>
      <c r="L1123" s="28" t="s">
        <v>2158</v>
      </c>
      <c r="M1123" s="32" t="s">
        <v>43</v>
      </c>
    </row>
    <row r="1124" spans="2:13">
      <c r="B1124" s="25" t="s">
        <v>48</v>
      </c>
      <c r="C1124" s="25" t="s">
        <v>22</v>
      </c>
      <c r="D1124" s="26" t="s">
        <v>52</v>
      </c>
      <c r="E1124" s="26" t="s">
        <v>53</v>
      </c>
      <c r="F1124" s="27">
        <v>45989.435393518521</v>
      </c>
      <c r="G1124" s="28" t="s">
        <v>5</v>
      </c>
      <c r="H1124" s="29">
        <v>133</v>
      </c>
      <c r="I1124" s="26" t="s">
        <v>42</v>
      </c>
      <c r="J1124" s="30">
        <v>298</v>
      </c>
      <c r="K1124" s="28" t="s">
        <v>23</v>
      </c>
      <c r="L1124" s="28" t="s">
        <v>2159</v>
      </c>
      <c r="M1124" s="32" t="s">
        <v>43</v>
      </c>
    </row>
    <row r="1125" spans="2:13">
      <c r="B1125" s="25" t="s">
        <v>48</v>
      </c>
      <c r="C1125" s="25" t="s">
        <v>22</v>
      </c>
      <c r="D1125" s="26" t="s">
        <v>52</v>
      </c>
      <c r="E1125" s="26" t="s">
        <v>53</v>
      </c>
      <c r="F1125" s="27">
        <v>45989.436863425923</v>
      </c>
      <c r="G1125" s="28" t="s">
        <v>5</v>
      </c>
      <c r="H1125" s="29">
        <v>132.9</v>
      </c>
      <c r="I1125" s="26" t="s">
        <v>42</v>
      </c>
      <c r="J1125" s="30">
        <v>314</v>
      </c>
      <c r="K1125" s="28" t="s">
        <v>23</v>
      </c>
      <c r="L1125" s="28" t="s">
        <v>2160</v>
      </c>
      <c r="M1125" s="32" t="s">
        <v>43</v>
      </c>
    </row>
    <row r="1126" spans="2:13">
      <c r="B1126" s="25" t="s">
        <v>48</v>
      </c>
      <c r="C1126" s="25" t="s">
        <v>22</v>
      </c>
      <c r="D1126" s="26" t="s">
        <v>52</v>
      </c>
      <c r="E1126" s="26" t="s">
        <v>53</v>
      </c>
      <c r="F1126" s="27">
        <v>45989.436863425923</v>
      </c>
      <c r="G1126" s="28" t="s">
        <v>5</v>
      </c>
      <c r="H1126" s="29">
        <v>132.9</v>
      </c>
      <c r="I1126" s="26" t="s">
        <v>42</v>
      </c>
      <c r="J1126" s="30">
        <v>143</v>
      </c>
      <c r="K1126" s="28" t="s">
        <v>23</v>
      </c>
      <c r="L1126" s="28" t="s">
        <v>2161</v>
      </c>
      <c r="M1126" s="32" t="s">
        <v>43</v>
      </c>
    </row>
    <row r="1127" spans="2:13">
      <c r="B1127" s="25" t="s">
        <v>48</v>
      </c>
      <c r="C1127" s="25" t="s">
        <v>22</v>
      </c>
      <c r="D1127" s="26" t="s">
        <v>52</v>
      </c>
      <c r="E1127" s="26" t="s">
        <v>53</v>
      </c>
      <c r="F1127" s="27">
        <v>45989.436863425923</v>
      </c>
      <c r="G1127" s="28" t="s">
        <v>5</v>
      </c>
      <c r="H1127" s="29">
        <v>132.9</v>
      </c>
      <c r="I1127" s="26" t="s">
        <v>42</v>
      </c>
      <c r="J1127" s="30">
        <v>324</v>
      </c>
      <c r="K1127" s="28" t="s">
        <v>23</v>
      </c>
      <c r="L1127" s="28" t="s">
        <v>2162</v>
      </c>
      <c r="M1127" s="32" t="s">
        <v>43</v>
      </c>
    </row>
    <row r="1128" spans="2:13">
      <c r="B1128" s="25" t="s">
        <v>48</v>
      </c>
      <c r="C1128" s="25" t="s">
        <v>22</v>
      </c>
      <c r="D1128" s="26" t="s">
        <v>52</v>
      </c>
      <c r="E1128" s="26" t="s">
        <v>53</v>
      </c>
      <c r="F1128" s="27">
        <v>45989.445567129631</v>
      </c>
      <c r="G1128" s="28" t="s">
        <v>5</v>
      </c>
      <c r="H1128" s="29">
        <v>133.1</v>
      </c>
      <c r="I1128" s="26" t="s">
        <v>42</v>
      </c>
      <c r="J1128" s="30">
        <v>972</v>
      </c>
      <c r="K1128" s="28" t="s">
        <v>23</v>
      </c>
      <c r="L1128" s="28" t="s">
        <v>2163</v>
      </c>
      <c r="M1128" s="32" t="s">
        <v>43</v>
      </c>
    </row>
    <row r="1129" spans="2:13">
      <c r="B1129" s="25" t="s">
        <v>48</v>
      </c>
      <c r="C1129" s="25" t="s">
        <v>22</v>
      </c>
      <c r="D1129" s="26" t="s">
        <v>52</v>
      </c>
      <c r="E1129" s="26" t="s">
        <v>53</v>
      </c>
      <c r="F1129" s="27">
        <v>45989.445567129631</v>
      </c>
      <c r="G1129" s="28" t="s">
        <v>5</v>
      </c>
      <c r="H1129" s="29">
        <v>133.1</v>
      </c>
      <c r="I1129" s="26" t="s">
        <v>42</v>
      </c>
      <c r="J1129" s="30">
        <v>927</v>
      </c>
      <c r="K1129" s="28" t="s">
        <v>23</v>
      </c>
      <c r="L1129" s="28" t="s">
        <v>2164</v>
      </c>
      <c r="M1129" s="32" t="s">
        <v>43</v>
      </c>
    </row>
    <row r="1130" spans="2:13">
      <c r="B1130" s="25" t="s">
        <v>48</v>
      </c>
      <c r="C1130" s="25" t="s">
        <v>22</v>
      </c>
      <c r="D1130" s="26" t="s">
        <v>52</v>
      </c>
      <c r="E1130" s="26" t="s">
        <v>53</v>
      </c>
      <c r="F1130" s="27">
        <v>45989.446030092593</v>
      </c>
      <c r="G1130" s="28" t="s">
        <v>5</v>
      </c>
      <c r="H1130" s="29">
        <v>133</v>
      </c>
      <c r="I1130" s="26" t="s">
        <v>42</v>
      </c>
      <c r="J1130" s="30">
        <v>124</v>
      </c>
      <c r="K1130" s="28" t="s">
        <v>23</v>
      </c>
      <c r="L1130" s="28" t="s">
        <v>2165</v>
      </c>
      <c r="M1130" s="32" t="s">
        <v>43</v>
      </c>
    </row>
    <row r="1131" spans="2:13">
      <c r="B1131" s="25" t="s">
        <v>48</v>
      </c>
      <c r="C1131" s="25" t="s">
        <v>22</v>
      </c>
      <c r="D1131" s="26" t="s">
        <v>52</v>
      </c>
      <c r="E1131" s="26" t="s">
        <v>53</v>
      </c>
      <c r="F1131" s="27">
        <v>45989.446053240739</v>
      </c>
      <c r="G1131" s="28" t="s">
        <v>5</v>
      </c>
      <c r="H1131" s="29">
        <v>133</v>
      </c>
      <c r="I1131" s="26" t="s">
        <v>42</v>
      </c>
      <c r="J1131" s="30">
        <v>142</v>
      </c>
      <c r="K1131" s="28" t="s">
        <v>23</v>
      </c>
      <c r="L1131" s="28" t="s">
        <v>2166</v>
      </c>
      <c r="M1131" s="32" t="s">
        <v>43</v>
      </c>
    </row>
    <row r="1132" spans="2:13">
      <c r="B1132" s="25" t="s">
        <v>48</v>
      </c>
      <c r="C1132" s="25" t="s">
        <v>22</v>
      </c>
      <c r="D1132" s="26" t="s">
        <v>52</v>
      </c>
      <c r="E1132" s="26" t="s">
        <v>53</v>
      </c>
      <c r="F1132" s="27">
        <v>45989.446180555555</v>
      </c>
      <c r="G1132" s="28" t="s">
        <v>5</v>
      </c>
      <c r="H1132" s="29">
        <v>133</v>
      </c>
      <c r="I1132" s="26" t="s">
        <v>42</v>
      </c>
      <c r="J1132" s="30">
        <v>65</v>
      </c>
      <c r="K1132" s="28" t="s">
        <v>23</v>
      </c>
      <c r="L1132" s="28" t="s">
        <v>2167</v>
      </c>
      <c r="M1132" s="32" t="s">
        <v>43</v>
      </c>
    </row>
    <row r="1133" spans="2:13">
      <c r="B1133" s="25" t="s">
        <v>48</v>
      </c>
      <c r="C1133" s="25" t="s">
        <v>22</v>
      </c>
      <c r="D1133" s="26" t="s">
        <v>52</v>
      </c>
      <c r="E1133" s="26" t="s">
        <v>53</v>
      </c>
      <c r="F1133" s="27">
        <v>45989.446469907409</v>
      </c>
      <c r="G1133" s="28" t="s">
        <v>5</v>
      </c>
      <c r="H1133" s="29">
        <v>133</v>
      </c>
      <c r="I1133" s="26" t="s">
        <v>42</v>
      </c>
      <c r="J1133" s="30">
        <v>169</v>
      </c>
      <c r="K1133" s="28" t="s">
        <v>23</v>
      </c>
      <c r="L1133" s="28" t="s">
        <v>2168</v>
      </c>
      <c r="M1133" s="32" t="s">
        <v>43</v>
      </c>
    </row>
    <row r="1134" spans="2:13">
      <c r="B1134" s="25" t="s">
        <v>48</v>
      </c>
      <c r="C1134" s="25" t="s">
        <v>22</v>
      </c>
      <c r="D1134" s="26" t="s">
        <v>52</v>
      </c>
      <c r="E1134" s="26" t="s">
        <v>53</v>
      </c>
      <c r="F1134" s="27">
        <v>45989.446886574071</v>
      </c>
      <c r="G1134" s="28" t="s">
        <v>5</v>
      </c>
      <c r="H1134" s="29">
        <v>132.80000000000001</v>
      </c>
      <c r="I1134" s="26" t="s">
        <v>42</v>
      </c>
      <c r="J1134" s="30">
        <v>93</v>
      </c>
      <c r="K1134" s="28" t="s">
        <v>23</v>
      </c>
      <c r="L1134" s="28" t="s">
        <v>2169</v>
      </c>
      <c r="M1134" s="32" t="s">
        <v>43</v>
      </c>
    </row>
    <row r="1135" spans="2:13">
      <c r="B1135" s="25" t="s">
        <v>48</v>
      </c>
      <c r="C1135" s="25" t="s">
        <v>22</v>
      </c>
      <c r="D1135" s="26" t="s">
        <v>52</v>
      </c>
      <c r="E1135" s="26" t="s">
        <v>53</v>
      </c>
      <c r="F1135" s="27">
        <v>45989.446898148148</v>
      </c>
      <c r="G1135" s="28" t="s">
        <v>5</v>
      </c>
      <c r="H1135" s="29">
        <v>132.80000000000001</v>
      </c>
      <c r="I1135" s="26" t="s">
        <v>42</v>
      </c>
      <c r="J1135" s="30">
        <v>96</v>
      </c>
      <c r="K1135" s="28" t="s">
        <v>23</v>
      </c>
      <c r="L1135" s="28" t="s">
        <v>2170</v>
      </c>
      <c r="M1135" s="32" t="s">
        <v>43</v>
      </c>
    </row>
    <row r="1136" spans="2:13">
      <c r="B1136" s="25" t="s">
        <v>48</v>
      </c>
      <c r="C1136" s="25" t="s">
        <v>22</v>
      </c>
      <c r="D1136" s="26" t="s">
        <v>52</v>
      </c>
      <c r="E1136" s="26" t="s">
        <v>53</v>
      </c>
      <c r="F1136" s="27">
        <v>45989.447488425925</v>
      </c>
      <c r="G1136" s="28" t="s">
        <v>5</v>
      </c>
      <c r="H1136" s="29">
        <v>132.80000000000001</v>
      </c>
      <c r="I1136" s="26" t="s">
        <v>42</v>
      </c>
      <c r="J1136" s="30">
        <v>25</v>
      </c>
      <c r="K1136" s="28" t="s">
        <v>23</v>
      </c>
      <c r="L1136" s="28" t="s">
        <v>2171</v>
      </c>
      <c r="M1136" s="32" t="s">
        <v>43</v>
      </c>
    </row>
    <row r="1137" spans="2:13">
      <c r="B1137" s="25" t="s">
        <v>48</v>
      </c>
      <c r="C1137" s="25" t="s">
        <v>22</v>
      </c>
      <c r="D1137" s="26" t="s">
        <v>52</v>
      </c>
      <c r="E1137" s="26" t="s">
        <v>53</v>
      </c>
      <c r="F1137" s="27">
        <v>45989.447488425925</v>
      </c>
      <c r="G1137" s="28" t="s">
        <v>5</v>
      </c>
      <c r="H1137" s="29">
        <v>132.80000000000001</v>
      </c>
      <c r="I1137" s="26" t="s">
        <v>42</v>
      </c>
      <c r="J1137" s="30">
        <v>20</v>
      </c>
      <c r="K1137" s="28" t="s">
        <v>23</v>
      </c>
      <c r="L1137" s="28" t="s">
        <v>2172</v>
      </c>
      <c r="M1137" s="32" t="s">
        <v>43</v>
      </c>
    </row>
    <row r="1138" spans="2:13">
      <c r="B1138" s="25" t="s">
        <v>48</v>
      </c>
      <c r="C1138" s="25" t="s">
        <v>22</v>
      </c>
      <c r="D1138" s="26" t="s">
        <v>52</v>
      </c>
      <c r="E1138" s="26" t="s">
        <v>53</v>
      </c>
      <c r="F1138" s="27">
        <v>45989.447766203702</v>
      </c>
      <c r="G1138" s="28" t="s">
        <v>5</v>
      </c>
      <c r="H1138" s="29">
        <v>132.80000000000001</v>
      </c>
      <c r="I1138" s="26" t="s">
        <v>42</v>
      </c>
      <c r="J1138" s="30">
        <v>81</v>
      </c>
      <c r="K1138" s="28" t="s">
        <v>23</v>
      </c>
      <c r="L1138" s="28" t="s">
        <v>2173</v>
      </c>
      <c r="M1138" s="32" t="s">
        <v>43</v>
      </c>
    </row>
    <row r="1139" spans="2:13">
      <c r="B1139" s="25" t="s">
        <v>48</v>
      </c>
      <c r="C1139" s="25" t="s">
        <v>22</v>
      </c>
      <c r="D1139" s="26" t="s">
        <v>52</v>
      </c>
      <c r="E1139" s="26" t="s">
        <v>53</v>
      </c>
      <c r="F1139" s="27">
        <v>45989.447789351849</v>
      </c>
      <c r="G1139" s="28" t="s">
        <v>5</v>
      </c>
      <c r="H1139" s="29">
        <v>132.80000000000001</v>
      </c>
      <c r="I1139" s="26" t="s">
        <v>42</v>
      </c>
      <c r="J1139" s="30">
        <v>66</v>
      </c>
      <c r="K1139" s="28" t="s">
        <v>23</v>
      </c>
      <c r="L1139" s="28" t="s">
        <v>2174</v>
      </c>
      <c r="M1139" s="32" t="s">
        <v>43</v>
      </c>
    </row>
    <row r="1140" spans="2:13">
      <c r="B1140" s="25" t="s">
        <v>48</v>
      </c>
      <c r="C1140" s="25" t="s">
        <v>22</v>
      </c>
      <c r="D1140" s="26" t="s">
        <v>52</v>
      </c>
      <c r="E1140" s="26" t="s">
        <v>53</v>
      </c>
      <c r="F1140" s="27">
        <v>45989.448657407411</v>
      </c>
      <c r="G1140" s="28" t="s">
        <v>5</v>
      </c>
      <c r="H1140" s="29">
        <v>132.69999999999999</v>
      </c>
      <c r="I1140" s="26" t="s">
        <v>42</v>
      </c>
      <c r="J1140" s="30">
        <v>93</v>
      </c>
      <c r="K1140" s="28" t="s">
        <v>23</v>
      </c>
      <c r="L1140" s="28" t="s">
        <v>2175</v>
      </c>
      <c r="M1140" s="32" t="s">
        <v>43</v>
      </c>
    </row>
    <row r="1141" spans="2:13">
      <c r="B1141" s="25" t="s">
        <v>48</v>
      </c>
      <c r="C1141" s="25" t="s">
        <v>22</v>
      </c>
      <c r="D1141" s="26" t="s">
        <v>52</v>
      </c>
      <c r="E1141" s="26" t="s">
        <v>53</v>
      </c>
      <c r="F1141" s="27">
        <v>45989.448703703703</v>
      </c>
      <c r="G1141" s="28" t="s">
        <v>5</v>
      </c>
      <c r="H1141" s="29">
        <v>132.69999999999999</v>
      </c>
      <c r="I1141" s="26" t="s">
        <v>42</v>
      </c>
      <c r="J1141" s="30">
        <v>103</v>
      </c>
      <c r="K1141" s="28" t="s">
        <v>23</v>
      </c>
      <c r="L1141" s="28" t="s">
        <v>2176</v>
      </c>
      <c r="M1141" s="32" t="s">
        <v>43</v>
      </c>
    </row>
    <row r="1142" spans="2:13">
      <c r="B1142" s="25" t="s">
        <v>48</v>
      </c>
      <c r="C1142" s="25" t="s">
        <v>22</v>
      </c>
      <c r="D1142" s="26" t="s">
        <v>52</v>
      </c>
      <c r="E1142" s="26" t="s">
        <v>53</v>
      </c>
      <c r="F1142" s="27">
        <v>45989.449212962965</v>
      </c>
      <c r="G1142" s="28" t="s">
        <v>5</v>
      </c>
      <c r="H1142" s="29">
        <v>132.5</v>
      </c>
      <c r="I1142" s="26" t="s">
        <v>42</v>
      </c>
      <c r="J1142" s="30">
        <v>24</v>
      </c>
      <c r="K1142" s="28" t="s">
        <v>23</v>
      </c>
      <c r="L1142" s="28" t="s">
        <v>2177</v>
      </c>
      <c r="M1142" s="32" t="s">
        <v>43</v>
      </c>
    </row>
    <row r="1143" spans="2:13">
      <c r="B1143" s="25" t="s">
        <v>48</v>
      </c>
      <c r="C1143" s="25" t="s">
        <v>22</v>
      </c>
      <c r="D1143" s="26" t="s">
        <v>52</v>
      </c>
      <c r="E1143" s="26" t="s">
        <v>53</v>
      </c>
      <c r="F1143" s="27">
        <v>45989.456712962965</v>
      </c>
      <c r="G1143" s="28" t="s">
        <v>5</v>
      </c>
      <c r="H1143" s="29">
        <v>132.6</v>
      </c>
      <c r="I1143" s="26" t="s">
        <v>42</v>
      </c>
      <c r="J1143" s="30">
        <v>372</v>
      </c>
      <c r="K1143" s="28" t="s">
        <v>23</v>
      </c>
      <c r="L1143" s="28" t="s">
        <v>2178</v>
      </c>
      <c r="M1143" s="32" t="s">
        <v>43</v>
      </c>
    </row>
    <row r="1144" spans="2:13">
      <c r="B1144" s="25" t="s">
        <v>48</v>
      </c>
      <c r="C1144" s="25" t="s">
        <v>22</v>
      </c>
      <c r="D1144" s="26" t="s">
        <v>52</v>
      </c>
      <c r="E1144" s="26" t="s">
        <v>53</v>
      </c>
      <c r="F1144" s="27">
        <v>45989.456712962965</v>
      </c>
      <c r="G1144" s="28" t="s">
        <v>5</v>
      </c>
      <c r="H1144" s="29">
        <v>132.6</v>
      </c>
      <c r="I1144" s="26" t="s">
        <v>42</v>
      </c>
      <c r="J1144" s="30">
        <v>268</v>
      </c>
      <c r="K1144" s="28" t="s">
        <v>23</v>
      </c>
      <c r="L1144" s="28" t="s">
        <v>2179</v>
      </c>
      <c r="M1144" s="32" t="s">
        <v>43</v>
      </c>
    </row>
    <row r="1145" spans="2:13">
      <c r="B1145" s="25" t="s">
        <v>48</v>
      </c>
      <c r="C1145" s="25" t="s">
        <v>22</v>
      </c>
      <c r="D1145" s="26" t="s">
        <v>52</v>
      </c>
      <c r="E1145" s="26" t="s">
        <v>53</v>
      </c>
      <c r="F1145" s="27">
        <v>45989.456712962965</v>
      </c>
      <c r="G1145" s="28" t="s">
        <v>5</v>
      </c>
      <c r="H1145" s="29">
        <v>132.6</v>
      </c>
      <c r="I1145" s="26" t="s">
        <v>42</v>
      </c>
      <c r="J1145" s="30">
        <v>571</v>
      </c>
      <c r="K1145" s="28" t="s">
        <v>23</v>
      </c>
      <c r="L1145" s="28" t="s">
        <v>2180</v>
      </c>
      <c r="M1145" s="32" t="s">
        <v>43</v>
      </c>
    </row>
    <row r="1146" spans="2:13">
      <c r="B1146" s="25" t="s">
        <v>48</v>
      </c>
      <c r="C1146" s="25" t="s">
        <v>22</v>
      </c>
      <c r="D1146" s="26" t="s">
        <v>52</v>
      </c>
      <c r="E1146" s="26" t="s">
        <v>53</v>
      </c>
      <c r="F1146" s="27">
        <v>45989.456724537034</v>
      </c>
      <c r="G1146" s="28" t="s">
        <v>5</v>
      </c>
      <c r="H1146" s="29">
        <v>132.6</v>
      </c>
      <c r="I1146" s="26" t="s">
        <v>42</v>
      </c>
      <c r="J1146" s="30">
        <v>284</v>
      </c>
      <c r="K1146" s="28" t="s">
        <v>23</v>
      </c>
      <c r="L1146" s="28" t="s">
        <v>2181</v>
      </c>
      <c r="M1146" s="32" t="s">
        <v>43</v>
      </c>
    </row>
    <row r="1147" spans="2:13">
      <c r="B1147" s="25" t="s">
        <v>48</v>
      </c>
      <c r="C1147" s="25" t="s">
        <v>22</v>
      </c>
      <c r="D1147" s="26" t="s">
        <v>52</v>
      </c>
      <c r="E1147" s="26" t="s">
        <v>53</v>
      </c>
      <c r="F1147" s="27">
        <v>45989.456724537034</v>
      </c>
      <c r="G1147" s="28" t="s">
        <v>5</v>
      </c>
      <c r="H1147" s="29">
        <v>132.6</v>
      </c>
      <c r="I1147" s="26" t="s">
        <v>42</v>
      </c>
      <c r="J1147" s="30">
        <v>111</v>
      </c>
      <c r="K1147" s="28" t="s">
        <v>23</v>
      </c>
      <c r="L1147" s="28" t="s">
        <v>2182</v>
      </c>
      <c r="M1147" s="32" t="s">
        <v>43</v>
      </c>
    </row>
    <row r="1148" spans="2:13">
      <c r="B1148" s="25" t="s">
        <v>48</v>
      </c>
      <c r="C1148" s="25" t="s">
        <v>22</v>
      </c>
      <c r="D1148" s="26" t="s">
        <v>52</v>
      </c>
      <c r="E1148" s="26" t="s">
        <v>53</v>
      </c>
      <c r="F1148" s="27">
        <v>45989.464085648149</v>
      </c>
      <c r="G1148" s="28" t="s">
        <v>5</v>
      </c>
      <c r="H1148" s="29">
        <v>132.69999999999999</v>
      </c>
      <c r="I1148" s="26" t="s">
        <v>42</v>
      </c>
      <c r="J1148" s="30">
        <v>9</v>
      </c>
      <c r="K1148" s="28" t="s">
        <v>23</v>
      </c>
      <c r="L1148" s="28" t="s">
        <v>2183</v>
      </c>
      <c r="M1148" s="32" t="s">
        <v>43</v>
      </c>
    </row>
    <row r="1149" spans="2:13">
      <c r="B1149" s="25" t="s">
        <v>48</v>
      </c>
      <c r="C1149" s="25" t="s">
        <v>22</v>
      </c>
      <c r="D1149" s="26" t="s">
        <v>52</v>
      </c>
      <c r="E1149" s="26" t="s">
        <v>53</v>
      </c>
      <c r="F1149" s="27">
        <v>45989.464085648149</v>
      </c>
      <c r="G1149" s="28" t="s">
        <v>5</v>
      </c>
      <c r="H1149" s="29">
        <v>132.69999999999999</v>
      </c>
      <c r="I1149" s="26" t="s">
        <v>42</v>
      </c>
      <c r="J1149" s="30">
        <v>76</v>
      </c>
      <c r="K1149" s="28" t="s">
        <v>23</v>
      </c>
      <c r="L1149" s="28" t="s">
        <v>2184</v>
      </c>
      <c r="M1149" s="32" t="s">
        <v>43</v>
      </c>
    </row>
    <row r="1150" spans="2:13">
      <c r="B1150" s="25" t="s">
        <v>48</v>
      </c>
      <c r="C1150" s="25" t="s">
        <v>22</v>
      </c>
      <c r="D1150" s="26" t="s">
        <v>52</v>
      </c>
      <c r="E1150" s="26" t="s">
        <v>53</v>
      </c>
      <c r="F1150" s="27">
        <v>45989.464386574073</v>
      </c>
      <c r="G1150" s="28" t="s">
        <v>5</v>
      </c>
      <c r="H1150" s="29">
        <v>132.69999999999999</v>
      </c>
      <c r="I1150" s="26" t="s">
        <v>42</v>
      </c>
      <c r="J1150" s="30">
        <v>486</v>
      </c>
      <c r="K1150" s="28" t="s">
        <v>23</v>
      </c>
      <c r="L1150" s="28" t="s">
        <v>2185</v>
      </c>
      <c r="M1150" s="32" t="s">
        <v>43</v>
      </c>
    </row>
    <row r="1151" spans="2:13">
      <c r="B1151" s="25" t="s">
        <v>48</v>
      </c>
      <c r="C1151" s="25" t="s">
        <v>22</v>
      </c>
      <c r="D1151" s="26" t="s">
        <v>52</v>
      </c>
      <c r="E1151" s="26" t="s">
        <v>53</v>
      </c>
      <c r="F1151" s="27">
        <v>45989.469710648147</v>
      </c>
      <c r="G1151" s="28" t="s">
        <v>5</v>
      </c>
      <c r="H1151" s="29">
        <v>132.9</v>
      </c>
      <c r="I1151" s="26" t="s">
        <v>42</v>
      </c>
      <c r="J1151" s="30">
        <v>98</v>
      </c>
      <c r="K1151" s="28" t="s">
        <v>23</v>
      </c>
      <c r="L1151" s="28" t="s">
        <v>2186</v>
      </c>
      <c r="M1151" s="32" t="s">
        <v>43</v>
      </c>
    </row>
    <row r="1152" spans="2:13">
      <c r="B1152" s="25" t="s">
        <v>48</v>
      </c>
      <c r="C1152" s="25" t="s">
        <v>22</v>
      </c>
      <c r="D1152" s="26" t="s">
        <v>52</v>
      </c>
      <c r="E1152" s="26" t="s">
        <v>53</v>
      </c>
      <c r="F1152" s="27">
        <v>45989.469710648147</v>
      </c>
      <c r="G1152" s="28" t="s">
        <v>5</v>
      </c>
      <c r="H1152" s="29">
        <v>132.9</v>
      </c>
      <c r="I1152" s="26" t="s">
        <v>42</v>
      </c>
      <c r="J1152" s="30">
        <v>1332</v>
      </c>
      <c r="K1152" s="28" t="s">
        <v>23</v>
      </c>
      <c r="L1152" s="28" t="s">
        <v>2187</v>
      </c>
      <c r="M1152" s="32" t="s">
        <v>43</v>
      </c>
    </row>
    <row r="1153" spans="2:13">
      <c r="B1153" s="25" t="s">
        <v>48</v>
      </c>
      <c r="C1153" s="25" t="s">
        <v>22</v>
      </c>
      <c r="D1153" s="26" t="s">
        <v>52</v>
      </c>
      <c r="E1153" s="26" t="s">
        <v>53</v>
      </c>
      <c r="F1153" s="27">
        <v>45989.469722222224</v>
      </c>
      <c r="G1153" s="28" t="s">
        <v>5</v>
      </c>
      <c r="H1153" s="29">
        <v>132.9</v>
      </c>
      <c r="I1153" s="26" t="s">
        <v>42</v>
      </c>
      <c r="J1153" s="30">
        <v>280</v>
      </c>
      <c r="K1153" s="28" t="s">
        <v>23</v>
      </c>
      <c r="L1153" s="28" t="s">
        <v>2188</v>
      </c>
      <c r="M1153" s="32" t="s">
        <v>43</v>
      </c>
    </row>
    <row r="1154" spans="2:13">
      <c r="B1154" s="25" t="s">
        <v>48</v>
      </c>
      <c r="C1154" s="25" t="s">
        <v>22</v>
      </c>
      <c r="D1154" s="26" t="s">
        <v>52</v>
      </c>
      <c r="E1154" s="26" t="s">
        <v>53</v>
      </c>
      <c r="F1154" s="27">
        <v>45989.469722222224</v>
      </c>
      <c r="G1154" s="28" t="s">
        <v>5</v>
      </c>
      <c r="H1154" s="29">
        <v>132.9</v>
      </c>
      <c r="I1154" s="26" t="s">
        <v>42</v>
      </c>
      <c r="J1154" s="30">
        <v>316</v>
      </c>
      <c r="K1154" s="28" t="s">
        <v>23</v>
      </c>
      <c r="L1154" s="28" t="s">
        <v>2189</v>
      </c>
      <c r="M1154" s="32" t="s">
        <v>43</v>
      </c>
    </row>
    <row r="1155" spans="2:13">
      <c r="B1155" s="25" t="s">
        <v>48</v>
      </c>
      <c r="C1155" s="25" t="s">
        <v>22</v>
      </c>
      <c r="D1155" s="26" t="s">
        <v>52</v>
      </c>
      <c r="E1155" s="26" t="s">
        <v>53</v>
      </c>
      <c r="F1155" s="27">
        <v>45989.469722222224</v>
      </c>
      <c r="G1155" s="28" t="s">
        <v>5</v>
      </c>
      <c r="H1155" s="29">
        <v>132.9</v>
      </c>
      <c r="I1155" s="26" t="s">
        <v>42</v>
      </c>
      <c r="J1155" s="30">
        <v>61</v>
      </c>
      <c r="K1155" s="28" t="s">
        <v>23</v>
      </c>
      <c r="L1155" s="28" t="s">
        <v>2190</v>
      </c>
      <c r="M1155" s="32" t="s">
        <v>43</v>
      </c>
    </row>
    <row r="1156" spans="2:13">
      <c r="B1156" s="25" t="s">
        <v>48</v>
      </c>
      <c r="C1156" s="25" t="s">
        <v>22</v>
      </c>
      <c r="D1156" s="26" t="s">
        <v>52</v>
      </c>
      <c r="E1156" s="26" t="s">
        <v>53</v>
      </c>
      <c r="F1156" s="27">
        <v>45989.470462962963</v>
      </c>
      <c r="G1156" s="28" t="s">
        <v>5</v>
      </c>
      <c r="H1156" s="29">
        <v>133</v>
      </c>
      <c r="I1156" s="26" t="s">
        <v>42</v>
      </c>
      <c r="J1156" s="30">
        <v>137</v>
      </c>
      <c r="K1156" s="28" t="s">
        <v>23</v>
      </c>
      <c r="L1156" s="28" t="s">
        <v>2191</v>
      </c>
      <c r="M1156" s="32" t="s">
        <v>43</v>
      </c>
    </row>
    <row r="1157" spans="2:13">
      <c r="B1157" s="25" t="s">
        <v>48</v>
      </c>
      <c r="C1157" s="25" t="s">
        <v>22</v>
      </c>
      <c r="D1157" s="26" t="s">
        <v>52</v>
      </c>
      <c r="E1157" s="26" t="s">
        <v>53</v>
      </c>
      <c r="F1157" s="27">
        <v>45989.475300925929</v>
      </c>
      <c r="G1157" s="28" t="s">
        <v>5</v>
      </c>
      <c r="H1157" s="29">
        <v>133.19999999999999</v>
      </c>
      <c r="I1157" s="26" t="s">
        <v>42</v>
      </c>
      <c r="J1157" s="30">
        <v>774</v>
      </c>
      <c r="K1157" s="28" t="s">
        <v>23</v>
      </c>
      <c r="L1157" s="28" t="s">
        <v>2192</v>
      </c>
      <c r="M1157" s="32" t="s">
        <v>43</v>
      </c>
    </row>
    <row r="1158" spans="2:13">
      <c r="B1158" s="25" t="s">
        <v>48</v>
      </c>
      <c r="C1158" s="25" t="s">
        <v>22</v>
      </c>
      <c r="D1158" s="26" t="s">
        <v>52</v>
      </c>
      <c r="E1158" s="26" t="s">
        <v>53</v>
      </c>
      <c r="F1158" s="27">
        <v>45989.475381944445</v>
      </c>
      <c r="G1158" s="28" t="s">
        <v>5</v>
      </c>
      <c r="H1158" s="29">
        <v>133.1</v>
      </c>
      <c r="I1158" s="26" t="s">
        <v>42</v>
      </c>
      <c r="J1158" s="30">
        <v>105</v>
      </c>
      <c r="K1158" s="28" t="s">
        <v>23</v>
      </c>
      <c r="L1158" s="28" t="s">
        <v>2193</v>
      </c>
      <c r="M1158" s="32" t="s">
        <v>43</v>
      </c>
    </row>
    <row r="1159" spans="2:13">
      <c r="B1159" s="25" t="s">
        <v>48</v>
      </c>
      <c r="C1159" s="25" t="s">
        <v>22</v>
      </c>
      <c r="D1159" s="26" t="s">
        <v>52</v>
      </c>
      <c r="E1159" s="26" t="s">
        <v>53</v>
      </c>
      <c r="F1159" s="27">
        <v>45989.475486111114</v>
      </c>
      <c r="G1159" s="28" t="s">
        <v>5</v>
      </c>
      <c r="H1159" s="29">
        <v>133.1</v>
      </c>
      <c r="I1159" s="26" t="s">
        <v>42</v>
      </c>
      <c r="J1159" s="30">
        <v>18</v>
      </c>
      <c r="K1159" s="28" t="s">
        <v>23</v>
      </c>
      <c r="L1159" s="28" t="s">
        <v>2194</v>
      </c>
      <c r="M1159" s="32" t="s">
        <v>43</v>
      </c>
    </row>
    <row r="1160" spans="2:13">
      <c r="B1160" s="25" t="s">
        <v>48</v>
      </c>
      <c r="C1160" s="25" t="s">
        <v>22</v>
      </c>
      <c r="D1160" s="26" t="s">
        <v>52</v>
      </c>
      <c r="E1160" s="26" t="s">
        <v>53</v>
      </c>
      <c r="F1160" s="27">
        <v>45989.475486111114</v>
      </c>
      <c r="G1160" s="28" t="s">
        <v>5</v>
      </c>
      <c r="H1160" s="29">
        <v>133.1</v>
      </c>
      <c r="I1160" s="26" t="s">
        <v>42</v>
      </c>
      <c r="J1160" s="30">
        <v>8</v>
      </c>
      <c r="K1160" s="28" t="s">
        <v>23</v>
      </c>
      <c r="L1160" s="28" t="s">
        <v>2195</v>
      </c>
      <c r="M1160" s="32" t="s">
        <v>43</v>
      </c>
    </row>
    <row r="1161" spans="2:13">
      <c r="B1161" s="25" t="s">
        <v>48</v>
      </c>
      <c r="C1161" s="25" t="s">
        <v>22</v>
      </c>
      <c r="D1161" s="26" t="s">
        <v>52</v>
      </c>
      <c r="E1161" s="26" t="s">
        <v>53</v>
      </c>
      <c r="F1161" s="27">
        <v>45989.481979166667</v>
      </c>
      <c r="G1161" s="28" t="s">
        <v>5</v>
      </c>
      <c r="H1161" s="29">
        <v>133.1</v>
      </c>
      <c r="I1161" s="26" t="s">
        <v>42</v>
      </c>
      <c r="J1161" s="30">
        <v>1070</v>
      </c>
      <c r="K1161" s="28" t="s">
        <v>23</v>
      </c>
      <c r="L1161" s="28" t="s">
        <v>2196</v>
      </c>
      <c r="M1161" s="32" t="s">
        <v>43</v>
      </c>
    </row>
    <row r="1162" spans="2:13">
      <c r="B1162" s="25" t="s">
        <v>48</v>
      </c>
      <c r="C1162" s="25" t="s">
        <v>22</v>
      </c>
      <c r="D1162" s="26" t="s">
        <v>52</v>
      </c>
      <c r="E1162" s="26" t="s">
        <v>53</v>
      </c>
      <c r="F1162" s="27">
        <v>45989.488194444442</v>
      </c>
      <c r="G1162" s="28" t="s">
        <v>5</v>
      </c>
      <c r="H1162" s="29">
        <v>133</v>
      </c>
      <c r="I1162" s="26" t="s">
        <v>42</v>
      </c>
      <c r="J1162" s="30">
        <v>152</v>
      </c>
      <c r="K1162" s="28" t="s">
        <v>23</v>
      </c>
      <c r="L1162" s="28" t="s">
        <v>2197</v>
      </c>
      <c r="M1162" s="32" t="s">
        <v>43</v>
      </c>
    </row>
    <row r="1163" spans="2:13">
      <c r="B1163" s="25" t="s">
        <v>48</v>
      </c>
      <c r="C1163" s="25" t="s">
        <v>22</v>
      </c>
      <c r="D1163" s="26" t="s">
        <v>52</v>
      </c>
      <c r="E1163" s="26" t="s">
        <v>53</v>
      </c>
      <c r="F1163" s="27">
        <v>45989.488194444442</v>
      </c>
      <c r="G1163" s="28" t="s">
        <v>5</v>
      </c>
      <c r="H1163" s="29">
        <v>133</v>
      </c>
      <c r="I1163" s="26" t="s">
        <v>42</v>
      </c>
      <c r="J1163" s="30">
        <v>623</v>
      </c>
      <c r="K1163" s="28" t="s">
        <v>23</v>
      </c>
      <c r="L1163" s="28" t="s">
        <v>2198</v>
      </c>
      <c r="M1163" s="32" t="s">
        <v>43</v>
      </c>
    </row>
    <row r="1164" spans="2:13">
      <c r="B1164" s="25" t="s">
        <v>48</v>
      </c>
      <c r="C1164" s="25" t="s">
        <v>22</v>
      </c>
      <c r="D1164" s="26" t="s">
        <v>52</v>
      </c>
      <c r="E1164" s="26" t="s">
        <v>53</v>
      </c>
      <c r="F1164" s="27">
        <v>45989.488194444442</v>
      </c>
      <c r="G1164" s="28" t="s">
        <v>5</v>
      </c>
      <c r="H1164" s="29">
        <v>133</v>
      </c>
      <c r="I1164" s="26" t="s">
        <v>42</v>
      </c>
      <c r="J1164" s="30">
        <v>407</v>
      </c>
      <c r="K1164" s="28" t="s">
        <v>23</v>
      </c>
      <c r="L1164" s="28" t="s">
        <v>2199</v>
      </c>
      <c r="M1164" s="32" t="s">
        <v>43</v>
      </c>
    </row>
    <row r="1165" spans="2:13">
      <c r="B1165" s="25" t="s">
        <v>48</v>
      </c>
      <c r="C1165" s="25" t="s">
        <v>22</v>
      </c>
      <c r="D1165" s="26" t="s">
        <v>52</v>
      </c>
      <c r="E1165" s="26" t="s">
        <v>53</v>
      </c>
      <c r="F1165" s="27">
        <v>45989.489074074074</v>
      </c>
      <c r="G1165" s="28" t="s">
        <v>5</v>
      </c>
      <c r="H1165" s="29">
        <v>133.1</v>
      </c>
      <c r="I1165" s="26" t="s">
        <v>42</v>
      </c>
      <c r="J1165" s="30">
        <v>71</v>
      </c>
      <c r="K1165" s="28" t="s">
        <v>23</v>
      </c>
      <c r="L1165" s="28" t="s">
        <v>2200</v>
      </c>
      <c r="M1165" s="32" t="s">
        <v>43</v>
      </c>
    </row>
    <row r="1166" spans="2:13">
      <c r="B1166" s="25" t="s">
        <v>48</v>
      </c>
      <c r="C1166" s="25" t="s">
        <v>22</v>
      </c>
      <c r="D1166" s="26" t="s">
        <v>52</v>
      </c>
      <c r="E1166" s="26" t="s">
        <v>53</v>
      </c>
      <c r="F1166" s="27">
        <v>45989.489074074074</v>
      </c>
      <c r="G1166" s="28" t="s">
        <v>5</v>
      </c>
      <c r="H1166" s="29">
        <v>133.1</v>
      </c>
      <c r="I1166" s="26" t="s">
        <v>42</v>
      </c>
      <c r="J1166" s="30">
        <v>59</v>
      </c>
      <c r="K1166" s="28" t="s">
        <v>23</v>
      </c>
      <c r="L1166" s="28" t="s">
        <v>2201</v>
      </c>
      <c r="M1166" s="32" t="s">
        <v>43</v>
      </c>
    </row>
    <row r="1167" spans="2:13">
      <c r="B1167" s="25" t="s">
        <v>48</v>
      </c>
      <c r="C1167" s="25" t="s">
        <v>22</v>
      </c>
      <c r="D1167" s="26" t="s">
        <v>52</v>
      </c>
      <c r="E1167" s="26" t="s">
        <v>53</v>
      </c>
      <c r="F1167" s="27">
        <v>45989.497152777774</v>
      </c>
      <c r="G1167" s="28" t="s">
        <v>5</v>
      </c>
      <c r="H1167" s="29">
        <v>133.30000000000001</v>
      </c>
      <c r="I1167" s="26" t="s">
        <v>42</v>
      </c>
      <c r="J1167" s="30">
        <v>996</v>
      </c>
      <c r="K1167" s="28" t="s">
        <v>23</v>
      </c>
      <c r="L1167" s="28" t="s">
        <v>2202</v>
      </c>
      <c r="M1167" s="32" t="s">
        <v>43</v>
      </c>
    </row>
    <row r="1168" spans="2:13">
      <c r="B1168" s="25" t="s">
        <v>48</v>
      </c>
      <c r="C1168" s="25" t="s">
        <v>22</v>
      </c>
      <c r="D1168" s="26" t="s">
        <v>52</v>
      </c>
      <c r="E1168" s="26" t="s">
        <v>53</v>
      </c>
      <c r="F1168" s="27">
        <v>45989.500358796293</v>
      </c>
      <c r="G1168" s="28" t="s">
        <v>5</v>
      </c>
      <c r="H1168" s="29">
        <v>133.5</v>
      </c>
      <c r="I1168" s="26" t="s">
        <v>42</v>
      </c>
      <c r="J1168" s="30">
        <v>319</v>
      </c>
      <c r="K1168" s="28" t="s">
        <v>23</v>
      </c>
      <c r="L1168" s="28" t="s">
        <v>2203</v>
      </c>
      <c r="M1168" s="32" t="s">
        <v>43</v>
      </c>
    </row>
    <row r="1169" spans="2:13">
      <c r="B1169" s="25" t="s">
        <v>48</v>
      </c>
      <c r="C1169" s="25" t="s">
        <v>22</v>
      </c>
      <c r="D1169" s="26" t="s">
        <v>52</v>
      </c>
      <c r="E1169" s="26" t="s">
        <v>53</v>
      </c>
      <c r="F1169" s="27">
        <v>45989.500358796293</v>
      </c>
      <c r="G1169" s="28" t="s">
        <v>5</v>
      </c>
      <c r="H1169" s="29">
        <v>133.5</v>
      </c>
      <c r="I1169" s="26" t="s">
        <v>42</v>
      </c>
      <c r="J1169" s="30">
        <v>1025</v>
      </c>
      <c r="K1169" s="28" t="s">
        <v>23</v>
      </c>
      <c r="L1169" s="28" t="s">
        <v>2204</v>
      </c>
      <c r="M1169" s="32" t="s">
        <v>43</v>
      </c>
    </row>
    <row r="1170" spans="2:13">
      <c r="B1170" s="25" t="s">
        <v>48</v>
      </c>
      <c r="C1170" s="25" t="s">
        <v>22</v>
      </c>
      <c r="D1170" s="26" t="s">
        <v>52</v>
      </c>
      <c r="E1170" s="26" t="s">
        <v>53</v>
      </c>
      <c r="F1170" s="27">
        <v>45989.500810185185</v>
      </c>
      <c r="G1170" s="28" t="s">
        <v>5</v>
      </c>
      <c r="H1170" s="29">
        <v>133.4</v>
      </c>
      <c r="I1170" s="26" t="s">
        <v>42</v>
      </c>
      <c r="J1170" s="30">
        <v>113</v>
      </c>
      <c r="K1170" s="28" t="s">
        <v>23</v>
      </c>
      <c r="L1170" s="28" t="s">
        <v>2205</v>
      </c>
      <c r="M1170" s="32" t="s">
        <v>43</v>
      </c>
    </row>
    <row r="1171" spans="2:13">
      <c r="B1171" s="25" t="s">
        <v>48</v>
      </c>
      <c r="C1171" s="25" t="s">
        <v>22</v>
      </c>
      <c r="D1171" s="26" t="s">
        <v>52</v>
      </c>
      <c r="E1171" s="26" t="s">
        <v>53</v>
      </c>
      <c r="F1171" s="27">
        <v>45989.500810185185</v>
      </c>
      <c r="G1171" s="28" t="s">
        <v>5</v>
      </c>
      <c r="H1171" s="29">
        <v>133.4</v>
      </c>
      <c r="I1171" s="26" t="s">
        <v>42</v>
      </c>
      <c r="J1171" s="30">
        <v>78</v>
      </c>
      <c r="K1171" s="28" t="s">
        <v>23</v>
      </c>
      <c r="L1171" s="28" t="s">
        <v>2206</v>
      </c>
      <c r="M1171" s="32" t="s">
        <v>43</v>
      </c>
    </row>
    <row r="1172" spans="2:13">
      <c r="B1172" s="25" t="s">
        <v>48</v>
      </c>
      <c r="C1172" s="25" t="s">
        <v>22</v>
      </c>
      <c r="D1172" s="26" t="s">
        <v>52</v>
      </c>
      <c r="E1172" s="26" t="s">
        <v>53</v>
      </c>
      <c r="F1172" s="27">
        <v>45989.500810185185</v>
      </c>
      <c r="G1172" s="28" t="s">
        <v>5</v>
      </c>
      <c r="H1172" s="29">
        <v>133.4</v>
      </c>
      <c r="I1172" s="26" t="s">
        <v>42</v>
      </c>
      <c r="J1172" s="30">
        <v>90</v>
      </c>
      <c r="K1172" s="28" t="s">
        <v>23</v>
      </c>
      <c r="L1172" s="28" t="s">
        <v>2207</v>
      </c>
      <c r="M1172" s="32" t="s">
        <v>43</v>
      </c>
    </row>
    <row r="1173" spans="2:13">
      <c r="B1173" s="25" t="s">
        <v>48</v>
      </c>
      <c r="C1173" s="25" t="s">
        <v>22</v>
      </c>
      <c r="D1173" s="26" t="s">
        <v>52</v>
      </c>
      <c r="E1173" s="26" t="s">
        <v>53</v>
      </c>
      <c r="F1173" s="27">
        <v>45989.500844907408</v>
      </c>
      <c r="G1173" s="28" t="s">
        <v>5</v>
      </c>
      <c r="H1173" s="29">
        <v>133.30000000000001</v>
      </c>
      <c r="I1173" s="26" t="s">
        <v>42</v>
      </c>
      <c r="J1173" s="30">
        <v>106</v>
      </c>
      <c r="K1173" s="28" t="s">
        <v>23</v>
      </c>
      <c r="L1173" s="28" t="s">
        <v>2208</v>
      </c>
      <c r="M1173" s="32" t="s">
        <v>43</v>
      </c>
    </row>
    <row r="1174" spans="2:13">
      <c r="B1174" s="25" t="s">
        <v>48</v>
      </c>
      <c r="C1174" s="25" t="s">
        <v>22</v>
      </c>
      <c r="D1174" s="26" t="s">
        <v>52</v>
      </c>
      <c r="E1174" s="26" t="s">
        <v>53</v>
      </c>
      <c r="F1174" s="27">
        <v>45989.501817129632</v>
      </c>
      <c r="G1174" s="28" t="s">
        <v>5</v>
      </c>
      <c r="H1174" s="29">
        <v>133.30000000000001</v>
      </c>
      <c r="I1174" s="26" t="s">
        <v>42</v>
      </c>
      <c r="J1174" s="30">
        <v>25</v>
      </c>
      <c r="K1174" s="28" t="s">
        <v>23</v>
      </c>
      <c r="L1174" s="28" t="s">
        <v>2209</v>
      </c>
      <c r="M1174" s="32" t="s">
        <v>43</v>
      </c>
    </row>
    <row r="1175" spans="2:13">
      <c r="B1175" s="25" t="s">
        <v>48</v>
      </c>
      <c r="C1175" s="25" t="s">
        <v>22</v>
      </c>
      <c r="D1175" s="26" t="s">
        <v>52</v>
      </c>
      <c r="E1175" s="26" t="s">
        <v>53</v>
      </c>
      <c r="F1175" s="27">
        <v>45989.503101851849</v>
      </c>
      <c r="G1175" s="28" t="s">
        <v>5</v>
      </c>
      <c r="H1175" s="29">
        <v>133.30000000000001</v>
      </c>
      <c r="I1175" s="26" t="s">
        <v>42</v>
      </c>
      <c r="J1175" s="30">
        <v>139</v>
      </c>
      <c r="K1175" s="28" t="s">
        <v>23</v>
      </c>
      <c r="L1175" s="28" t="s">
        <v>2210</v>
      </c>
      <c r="M1175" s="32" t="s">
        <v>43</v>
      </c>
    </row>
    <row r="1176" spans="2:13">
      <c r="B1176" s="25" t="s">
        <v>48</v>
      </c>
      <c r="C1176" s="25" t="s">
        <v>22</v>
      </c>
      <c r="D1176" s="26" t="s">
        <v>52</v>
      </c>
      <c r="E1176" s="26" t="s">
        <v>53</v>
      </c>
      <c r="F1176" s="27">
        <v>45989.510115740741</v>
      </c>
      <c r="G1176" s="28" t="s">
        <v>5</v>
      </c>
      <c r="H1176" s="29">
        <v>133.5</v>
      </c>
      <c r="I1176" s="26" t="s">
        <v>42</v>
      </c>
      <c r="J1176" s="30">
        <v>289</v>
      </c>
      <c r="K1176" s="28" t="s">
        <v>23</v>
      </c>
      <c r="L1176" s="28" t="s">
        <v>2211</v>
      </c>
      <c r="M1176" s="32" t="s">
        <v>43</v>
      </c>
    </row>
    <row r="1177" spans="2:13">
      <c r="B1177" s="25" t="s">
        <v>48</v>
      </c>
      <c r="C1177" s="25" t="s">
        <v>22</v>
      </c>
      <c r="D1177" s="26" t="s">
        <v>52</v>
      </c>
      <c r="E1177" s="26" t="s">
        <v>53</v>
      </c>
      <c r="F1177" s="27">
        <v>45989.510138888887</v>
      </c>
      <c r="G1177" s="28" t="s">
        <v>5</v>
      </c>
      <c r="H1177" s="29">
        <v>133.5</v>
      </c>
      <c r="I1177" s="26" t="s">
        <v>42</v>
      </c>
      <c r="J1177" s="30">
        <v>100</v>
      </c>
      <c r="K1177" s="28" t="s">
        <v>23</v>
      </c>
      <c r="L1177" s="28" t="s">
        <v>2212</v>
      </c>
      <c r="M1177" s="32" t="s">
        <v>43</v>
      </c>
    </row>
    <row r="1178" spans="2:13">
      <c r="B1178" s="25" t="s">
        <v>48</v>
      </c>
      <c r="C1178" s="25" t="s">
        <v>22</v>
      </c>
      <c r="D1178" s="26" t="s">
        <v>52</v>
      </c>
      <c r="E1178" s="26" t="s">
        <v>53</v>
      </c>
      <c r="F1178" s="27">
        <v>45989.510138888887</v>
      </c>
      <c r="G1178" s="28" t="s">
        <v>5</v>
      </c>
      <c r="H1178" s="29">
        <v>133.5</v>
      </c>
      <c r="I1178" s="26" t="s">
        <v>42</v>
      </c>
      <c r="J1178" s="30">
        <v>53</v>
      </c>
      <c r="K1178" s="28" t="s">
        <v>23</v>
      </c>
      <c r="L1178" s="28" t="s">
        <v>2213</v>
      </c>
      <c r="M1178" s="32" t="s">
        <v>43</v>
      </c>
    </row>
    <row r="1179" spans="2:13">
      <c r="B1179" s="25" t="s">
        <v>48</v>
      </c>
      <c r="C1179" s="25" t="s">
        <v>22</v>
      </c>
      <c r="D1179" s="26" t="s">
        <v>52</v>
      </c>
      <c r="E1179" s="26" t="s">
        <v>53</v>
      </c>
      <c r="F1179" s="27">
        <v>45989.510150462964</v>
      </c>
      <c r="G1179" s="28" t="s">
        <v>5</v>
      </c>
      <c r="H1179" s="29">
        <v>133.5</v>
      </c>
      <c r="I1179" s="26" t="s">
        <v>42</v>
      </c>
      <c r="J1179" s="30">
        <v>76</v>
      </c>
      <c r="K1179" s="28" t="s">
        <v>23</v>
      </c>
      <c r="L1179" s="28" t="s">
        <v>2214</v>
      </c>
      <c r="M1179" s="32" t="s">
        <v>43</v>
      </c>
    </row>
    <row r="1180" spans="2:13">
      <c r="B1180" s="25" t="s">
        <v>48</v>
      </c>
      <c r="C1180" s="25" t="s">
        <v>22</v>
      </c>
      <c r="D1180" s="26" t="s">
        <v>52</v>
      </c>
      <c r="E1180" s="26" t="s">
        <v>53</v>
      </c>
      <c r="F1180" s="27">
        <v>45989.510162037041</v>
      </c>
      <c r="G1180" s="28" t="s">
        <v>5</v>
      </c>
      <c r="H1180" s="29">
        <v>133.5</v>
      </c>
      <c r="I1180" s="26" t="s">
        <v>42</v>
      </c>
      <c r="J1180" s="30">
        <v>409</v>
      </c>
      <c r="K1180" s="28" t="s">
        <v>23</v>
      </c>
      <c r="L1180" s="28" t="s">
        <v>2215</v>
      </c>
      <c r="M1180" s="32" t="s">
        <v>43</v>
      </c>
    </row>
    <row r="1181" spans="2:13">
      <c r="B1181" s="25" t="s">
        <v>48</v>
      </c>
      <c r="C1181" s="25" t="s">
        <v>22</v>
      </c>
      <c r="D1181" s="26" t="s">
        <v>52</v>
      </c>
      <c r="E1181" s="26" t="s">
        <v>53</v>
      </c>
      <c r="F1181" s="27">
        <v>45989.510162037041</v>
      </c>
      <c r="G1181" s="28" t="s">
        <v>5</v>
      </c>
      <c r="H1181" s="29">
        <v>133.5</v>
      </c>
      <c r="I1181" s="26" t="s">
        <v>42</v>
      </c>
      <c r="J1181" s="30">
        <v>37</v>
      </c>
      <c r="K1181" s="28" t="s">
        <v>23</v>
      </c>
      <c r="L1181" s="28" t="s">
        <v>2216</v>
      </c>
      <c r="M1181" s="32" t="s">
        <v>43</v>
      </c>
    </row>
    <row r="1182" spans="2:13">
      <c r="B1182" s="25" t="s">
        <v>48</v>
      </c>
      <c r="C1182" s="25" t="s">
        <v>22</v>
      </c>
      <c r="D1182" s="26" t="s">
        <v>52</v>
      </c>
      <c r="E1182" s="26" t="s">
        <v>53</v>
      </c>
      <c r="F1182" s="27">
        <v>45989.510196759256</v>
      </c>
      <c r="G1182" s="28" t="s">
        <v>5</v>
      </c>
      <c r="H1182" s="29">
        <v>133.5</v>
      </c>
      <c r="I1182" s="26" t="s">
        <v>42</v>
      </c>
      <c r="J1182" s="30">
        <v>86</v>
      </c>
      <c r="K1182" s="28" t="s">
        <v>23</v>
      </c>
      <c r="L1182" s="28" t="s">
        <v>2217</v>
      </c>
      <c r="M1182" s="32" t="s">
        <v>43</v>
      </c>
    </row>
    <row r="1183" spans="2:13">
      <c r="B1183" s="25" t="s">
        <v>48</v>
      </c>
      <c r="C1183" s="25" t="s">
        <v>22</v>
      </c>
      <c r="D1183" s="26" t="s">
        <v>52</v>
      </c>
      <c r="E1183" s="26" t="s">
        <v>53</v>
      </c>
      <c r="F1183" s="27">
        <v>45989.510208333333</v>
      </c>
      <c r="G1183" s="28" t="s">
        <v>5</v>
      </c>
      <c r="H1183" s="29">
        <v>133.5</v>
      </c>
      <c r="I1183" s="26" t="s">
        <v>42</v>
      </c>
      <c r="J1183" s="30">
        <v>312</v>
      </c>
      <c r="K1183" s="28" t="s">
        <v>23</v>
      </c>
      <c r="L1183" s="28" t="s">
        <v>2218</v>
      </c>
      <c r="M1183" s="32" t="s">
        <v>43</v>
      </c>
    </row>
    <row r="1184" spans="2:13">
      <c r="B1184" s="25" t="s">
        <v>48</v>
      </c>
      <c r="C1184" s="25" t="s">
        <v>22</v>
      </c>
      <c r="D1184" s="26" t="s">
        <v>52</v>
      </c>
      <c r="E1184" s="26" t="s">
        <v>53</v>
      </c>
      <c r="F1184" s="27">
        <v>45989.510312500002</v>
      </c>
      <c r="G1184" s="28" t="s">
        <v>5</v>
      </c>
      <c r="H1184" s="29">
        <v>133.4</v>
      </c>
      <c r="I1184" s="26" t="s">
        <v>42</v>
      </c>
      <c r="J1184" s="30">
        <v>31</v>
      </c>
      <c r="K1184" s="28" t="s">
        <v>23</v>
      </c>
      <c r="L1184" s="28" t="s">
        <v>2219</v>
      </c>
      <c r="M1184" s="32" t="s">
        <v>43</v>
      </c>
    </row>
    <row r="1185" spans="2:13">
      <c r="B1185" s="25" t="s">
        <v>48</v>
      </c>
      <c r="C1185" s="25" t="s">
        <v>22</v>
      </c>
      <c r="D1185" s="26" t="s">
        <v>52</v>
      </c>
      <c r="E1185" s="26" t="s">
        <v>53</v>
      </c>
      <c r="F1185" s="27">
        <v>45989.51048611111</v>
      </c>
      <c r="G1185" s="28" t="s">
        <v>5</v>
      </c>
      <c r="H1185" s="29">
        <v>133.4</v>
      </c>
      <c r="I1185" s="26" t="s">
        <v>42</v>
      </c>
      <c r="J1185" s="30">
        <v>25</v>
      </c>
      <c r="K1185" s="28" t="s">
        <v>23</v>
      </c>
      <c r="L1185" s="28" t="s">
        <v>2220</v>
      </c>
      <c r="M1185" s="32" t="s">
        <v>43</v>
      </c>
    </row>
    <row r="1186" spans="2:13">
      <c r="B1186" s="25" t="s">
        <v>48</v>
      </c>
      <c r="C1186" s="25" t="s">
        <v>22</v>
      </c>
      <c r="D1186" s="26" t="s">
        <v>52</v>
      </c>
      <c r="E1186" s="26" t="s">
        <v>53</v>
      </c>
      <c r="F1186" s="27">
        <v>45989.51048611111</v>
      </c>
      <c r="G1186" s="28" t="s">
        <v>5</v>
      </c>
      <c r="H1186" s="29">
        <v>133.4</v>
      </c>
      <c r="I1186" s="26" t="s">
        <v>42</v>
      </c>
      <c r="J1186" s="30">
        <v>2</v>
      </c>
      <c r="K1186" s="28" t="s">
        <v>23</v>
      </c>
      <c r="L1186" s="28" t="s">
        <v>2221</v>
      </c>
      <c r="M1186" s="32" t="s">
        <v>43</v>
      </c>
    </row>
    <row r="1187" spans="2:13">
      <c r="B1187" s="25" t="s">
        <v>48</v>
      </c>
      <c r="C1187" s="25" t="s">
        <v>22</v>
      </c>
      <c r="D1187" s="26" t="s">
        <v>52</v>
      </c>
      <c r="E1187" s="26" t="s">
        <v>53</v>
      </c>
      <c r="F1187" s="27">
        <v>45989.510775462964</v>
      </c>
      <c r="G1187" s="28" t="s">
        <v>5</v>
      </c>
      <c r="H1187" s="29">
        <v>133.30000000000001</v>
      </c>
      <c r="I1187" s="26" t="s">
        <v>42</v>
      </c>
      <c r="J1187" s="30">
        <v>27</v>
      </c>
      <c r="K1187" s="28" t="s">
        <v>23</v>
      </c>
      <c r="L1187" s="28" t="s">
        <v>2222</v>
      </c>
      <c r="M1187" s="32" t="s">
        <v>43</v>
      </c>
    </row>
    <row r="1188" spans="2:13">
      <c r="B1188" s="25" t="s">
        <v>48</v>
      </c>
      <c r="C1188" s="25" t="s">
        <v>22</v>
      </c>
      <c r="D1188" s="26" t="s">
        <v>52</v>
      </c>
      <c r="E1188" s="26" t="s">
        <v>53</v>
      </c>
      <c r="F1188" s="27">
        <v>45989.510798611111</v>
      </c>
      <c r="G1188" s="28" t="s">
        <v>5</v>
      </c>
      <c r="H1188" s="29">
        <v>133.4</v>
      </c>
      <c r="I1188" s="26" t="s">
        <v>42</v>
      </c>
      <c r="J1188" s="30">
        <v>30</v>
      </c>
      <c r="K1188" s="28" t="s">
        <v>23</v>
      </c>
      <c r="L1188" s="28" t="s">
        <v>2223</v>
      </c>
      <c r="M1188" s="32" t="s">
        <v>43</v>
      </c>
    </row>
    <row r="1189" spans="2:13">
      <c r="B1189" s="25" t="s">
        <v>48</v>
      </c>
      <c r="C1189" s="25" t="s">
        <v>22</v>
      </c>
      <c r="D1189" s="26" t="s">
        <v>52</v>
      </c>
      <c r="E1189" s="26" t="s">
        <v>53</v>
      </c>
      <c r="F1189" s="27">
        <v>45989.510949074072</v>
      </c>
      <c r="G1189" s="28" t="s">
        <v>5</v>
      </c>
      <c r="H1189" s="29">
        <v>133.30000000000001</v>
      </c>
      <c r="I1189" s="26" t="s">
        <v>42</v>
      </c>
      <c r="J1189" s="30">
        <v>28</v>
      </c>
      <c r="K1189" s="28" t="s">
        <v>23</v>
      </c>
      <c r="L1189" s="28" t="s">
        <v>2224</v>
      </c>
      <c r="M1189" s="32" t="s">
        <v>43</v>
      </c>
    </row>
    <row r="1190" spans="2:13">
      <c r="B1190" s="25" t="s">
        <v>48</v>
      </c>
      <c r="C1190" s="25" t="s">
        <v>22</v>
      </c>
      <c r="D1190" s="26" t="s">
        <v>52</v>
      </c>
      <c r="E1190" s="26" t="s">
        <v>53</v>
      </c>
      <c r="F1190" s="27">
        <v>45989.51321759259</v>
      </c>
      <c r="G1190" s="28" t="s">
        <v>5</v>
      </c>
      <c r="H1190" s="29">
        <v>133.5</v>
      </c>
      <c r="I1190" s="26" t="s">
        <v>42</v>
      </c>
      <c r="J1190" s="30">
        <v>151</v>
      </c>
      <c r="K1190" s="28" t="s">
        <v>23</v>
      </c>
      <c r="L1190" s="28" t="s">
        <v>2225</v>
      </c>
      <c r="M1190" s="32" t="s">
        <v>43</v>
      </c>
    </row>
    <row r="1191" spans="2:13">
      <c r="B1191" s="25" t="s">
        <v>48</v>
      </c>
      <c r="C1191" s="25" t="s">
        <v>22</v>
      </c>
      <c r="D1191" s="26" t="s">
        <v>52</v>
      </c>
      <c r="E1191" s="26" t="s">
        <v>53</v>
      </c>
      <c r="F1191" s="27">
        <v>45989.513229166667</v>
      </c>
      <c r="G1191" s="28" t="s">
        <v>5</v>
      </c>
      <c r="H1191" s="29">
        <v>133.5</v>
      </c>
      <c r="I1191" s="26" t="s">
        <v>42</v>
      </c>
      <c r="J1191" s="30">
        <v>195</v>
      </c>
      <c r="K1191" s="28" t="s">
        <v>23</v>
      </c>
      <c r="L1191" s="28" t="s">
        <v>2226</v>
      </c>
      <c r="M1191" s="32" t="s">
        <v>43</v>
      </c>
    </row>
    <row r="1192" spans="2:13">
      <c r="B1192" s="25" t="s">
        <v>48</v>
      </c>
      <c r="C1192" s="25" t="s">
        <v>22</v>
      </c>
      <c r="D1192" s="26" t="s">
        <v>52</v>
      </c>
      <c r="E1192" s="26" t="s">
        <v>53</v>
      </c>
      <c r="F1192" s="27">
        <v>45989.513391203705</v>
      </c>
      <c r="G1192" s="28" t="s">
        <v>5</v>
      </c>
      <c r="H1192" s="29">
        <v>133.5</v>
      </c>
      <c r="I1192" s="26" t="s">
        <v>42</v>
      </c>
      <c r="J1192" s="30">
        <v>25</v>
      </c>
      <c r="K1192" s="28" t="s">
        <v>23</v>
      </c>
      <c r="L1192" s="28" t="s">
        <v>2227</v>
      </c>
      <c r="M1192" s="32" t="s">
        <v>43</v>
      </c>
    </row>
    <row r="1193" spans="2:13">
      <c r="B1193" s="25" t="s">
        <v>48</v>
      </c>
      <c r="C1193" s="25" t="s">
        <v>22</v>
      </c>
      <c r="D1193" s="26" t="s">
        <v>52</v>
      </c>
      <c r="E1193" s="26" t="s">
        <v>53</v>
      </c>
      <c r="F1193" s="27">
        <v>45989.513553240744</v>
      </c>
      <c r="G1193" s="28" t="s">
        <v>5</v>
      </c>
      <c r="H1193" s="29">
        <v>133.5</v>
      </c>
      <c r="I1193" s="26" t="s">
        <v>42</v>
      </c>
      <c r="J1193" s="30">
        <v>25</v>
      </c>
      <c r="K1193" s="28" t="s">
        <v>23</v>
      </c>
      <c r="L1193" s="28" t="s">
        <v>2228</v>
      </c>
      <c r="M1193" s="32" t="s">
        <v>43</v>
      </c>
    </row>
    <row r="1194" spans="2:13">
      <c r="B1194" s="25" t="s">
        <v>48</v>
      </c>
      <c r="C1194" s="25" t="s">
        <v>22</v>
      </c>
      <c r="D1194" s="26" t="s">
        <v>52</v>
      </c>
      <c r="E1194" s="26" t="s">
        <v>53</v>
      </c>
      <c r="F1194" s="27">
        <v>45989.513773148145</v>
      </c>
      <c r="G1194" s="28" t="s">
        <v>5</v>
      </c>
      <c r="H1194" s="29">
        <v>133.30000000000001</v>
      </c>
      <c r="I1194" s="26" t="s">
        <v>42</v>
      </c>
      <c r="J1194" s="30">
        <v>22</v>
      </c>
      <c r="K1194" s="28" t="s">
        <v>23</v>
      </c>
      <c r="L1194" s="28" t="s">
        <v>2229</v>
      </c>
      <c r="M1194" s="32" t="s">
        <v>43</v>
      </c>
    </row>
    <row r="1195" spans="2:13">
      <c r="B1195" s="25" t="s">
        <v>48</v>
      </c>
      <c r="C1195" s="25" t="s">
        <v>22</v>
      </c>
      <c r="D1195" s="26" t="s">
        <v>52</v>
      </c>
      <c r="E1195" s="26" t="s">
        <v>53</v>
      </c>
      <c r="F1195" s="27">
        <v>45989.514918981484</v>
      </c>
      <c r="G1195" s="28" t="s">
        <v>5</v>
      </c>
      <c r="H1195" s="29">
        <v>133.19999999999999</v>
      </c>
      <c r="I1195" s="26" t="s">
        <v>42</v>
      </c>
      <c r="J1195" s="30">
        <v>8</v>
      </c>
      <c r="K1195" s="28" t="s">
        <v>23</v>
      </c>
      <c r="L1195" s="28" t="s">
        <v>2230</v>
      </c>
      <c r="M1195" s="32" t="s">
        <v>43</v>
      </c>
    </row>
    <row r="1196" spans="2:13">
      <c r="B1196" s="25" t="s">
        <v>48</v>
      </c>
      <c r="C1196" s="25" t="s">
        <v>22</v>
      </c>
      <c r="D1196" s="26" t="s">
        <v>52</v>
      </c>
      <c r="E1196" s="26" t="s">
        <v>53</v>
      </c>
      <c r="F1196" s="27">
        <v>45989.514918981484</v>
      </c>
      <c r="G1196" s="28" t="s">
        <v>5</v>
      </c>
      <c r="H1196" s="29">
        <v>133.19999999999999</v>
      </c>
      <c r="I1196" s="26" t="s">
        <v>42</v>
      </c>
      <c r="J1196" s="30">
        <v>19</v>
      </c>
      <c r="K1196" s="28" t="s">
        <v>23</v>
      </c>
      <c r="L1196" s="28" t="s">
        <v>2231</v>
      </c>
      <c r="M1196" s="32" t="s">
        <v>43</v>
      </c>
    </row>
    <row r="1197" spans="2:13">
      <c r="B1197" s="25" t="s">
        <v>48</v>
      </c>
      <c r="C1197" s="25" t="s">
        <v>22</v>
      </c>
      <c r="D1197" s="26" t="s">
        <v>52</v>
      </c>
      <c r="E1197" s="26" t="s">
        <v>53</v>
      </c>
      <c r="F1197" s="27">
        <v>45989.515428240738</v>
      </c>
      <c r="G1197" s="28" t="s">
        <v>5</v>
      </c>
      <c r="H1197" s="29">
        <v>133.1</v>
      </c>
      <c r="I1197" s="26" t="s">
        <v>42</v>
      </c>
      <c r="J1197" s="30">
        <v>114</v>
      </c>
      <c r="K1197" s="28" t="s">
        <v>23</v>
      </c>
      <c r="L1197" s="28" t="s">
        <v>2232</v>
      </c>
      <c r="M1197" s="32" t="s">
        <v>43</v>
      </c>
    </row>
    <row r="1198" spans="2:13">
      <c r="B1198" s="25" t="s">
        <v>48</v>
      </c>
      <c r="C1198" s="25" t="s">
        <v>22</v>
      </c>
      <c r="D1198" s="26" t="s">
        <v>52</v>
      </c>
      <c r="E1198" s="26" t="s">
        <v>53</v>
      </c>
      <c r="F1198" s="27">
        <v>45989.515486111108</v>
      </c>
      <c r="G1198" s="28" t="s">
        <v>5</v>
      </c>
      <c r="H1198" s="29">
        <v>133.1</v>
      </c>
      <c r="I1198" s="26" t="s">
        <v>42</v>
      </c>
      <c r="J1198" s="30">
        <v>54</v>
      </c>
      <c r="K1198" s="28" t="s">
        <v>23</v>
      </c>
      <c r="L1198" s="28" t="s">
        <v>2233</v>
      </c>
      <c r="M1198" s="32" t="s">
        <v>43</v>
      </c>
    </row>
    <row r="1199" spans="2:13">
      <c r="B1199" s="25" t="s">
        <v>48</v>
      </c>
      <c r="C1199" s="25" t="s">
        <v>22</v>
      </c>
      <c r="D1199" s="26" t="s">
        <v>52</v>
      </c>
      <c r="E1199" s="26" t="s">
        <v>53</v>
      </c>
      <c r="F1199" s="27">
        <v>45989.520833333336</v>
      </c>
      <c r="G1199" s="28" t="s">
        <v>5</v>
      </c>
      <c r="H1199" s="29">
        <v>133.4</v>
      </c>
      <c r="I1199" s="26" t="s">
        <v>42</v>
      </c>
      <c r="J1199" s="30">
        <v>341</v>
      </c>
      <c r="K1199" s="28" t="s">
        <v>23</v>
      </c>
      <c r="L1199" s="28" t="s">
        <v>2234</v>
      </c>
      <c r="M1199" s="32" t="s">
        <v>43</v>
      </c>
    </row>
    <row r="1200" spans="2:13">
      <c r="B1200" s="25" t="s">
        <v>48</v>
      </c>
      <c r="C1200" s="25" t="s">
        <v>22</v>
      </c>
      <c r="D1200" s="26" t="s">
        <v>52</v>
      </c>
      <c r="E1200" s="26" t="s">
        <v>53</v>
      </c>
      <c r="F1200" s="27">
        <v>45989.520960648151</v>
      </c>
      <c r="G1200" s="28" t="s">
        <v>5</v>
      </c>
      <c r="H1200" s="29">
        <v>133.4</v>
      </c>
      <c r="I1200" s="26" t="s">
        <v>42</v>
      </c>
      <c r="J1200" s="30">
        <v>48</v>
      </c>
      <c r="K1200" s="28" t="s">
        <v>23</v>
      </c>
      <c r="L1200" s="28" t="s">
        <v>2235</v>
      </c>
      <c r="M1200" s="32" t="s">
        <v>43</v>
      </c>
    </row>
    <row r="1201" spans="2:13">
      <c r="B1201" s="25" t="s">
        <v>48</v>
      </c>
      <c r="C1201" s="25" t="s">
        <v>22</v>
      </c>
      <c r="D1201" s="26" t="s">
        <v>52</v>
      </c>
      <c r="E1201" s="26" t="s">
        <v>53</v>
      </c>
      <c r="F1201" s="27">
        <v>45989.521539351852</v>
      </c>
      <c r="G1201" s="28" t="s">
        <v>5</v>
      </c>
      <c r="H1201" s="29">
        <v>133.4</v>
      </c>
      <c r="I1201" s="26" t="s">
        <v>42</v>
      </c>
      <c r="J1201" s="30">
        <v>328</v>
      </c>
      <c r="K1201" s="28" t="s">
        <v>23</v>
      </c>
      <c r="L1201" s="28" t="s">
        <v>2236</v>
      </c>
      <c r="M1201" s="32" t="s">
        <v>43</v>
      </c>
    </row>
    <row r="1202" spans="2:13">
      <c r="B1202" s="25" t="s">
        <v>48</v>
      </c>
      <c r="C1202" s="25" t="s">
        <v>22</v>
      </c>
      <c r="D1202" s="26" t="s">
        <v>52</v>
      </c>
      <c r="E1202" s="26" t="s">
        <v>53</v>
      </c>
      <c r="F1202" s="27">
        <v>45989.521539351852</v>
      </c>
      <c r="G1202" s="28" t="s">
        <v>5</v>
      </c>
      <c r="H1202" s="29">
        <v>133.4</v>
      </c>
      <c r="I1202" s="26" t="s">
        <v>42</v>
      </c>
      <c r="J1202" s="30">
        <v>1</v>
      </c>
      <c r="K1202" s="28" t="s">
        <v>23</v>
      </c>
      <c r="L1202" s="28" t="s">
        <v>2237</v>
      </c>
      <c r="M1202" s="32" t="s">
        <v>43</v>
      </c>
    </row>
    <row r="1203" spans="2:13">
      <c r="B1203" s="25" t="s">
        <v>48</v>
      </c>
      <c r="C1203" s="25" t="s">
        <v>22</v>
      </c>
      <c r="D1203" s="26" t="s">
        <v>52</v>
      </c>
      <c r="E1203" s="26" t="s">
        <v>53</v>
      </c>
      <c r="F1203" s="27">
        <v>45989.521585648145</v>
      </c>
      <c r="G1203" s="28" t="s">
        <v>5</v>
      </c>
      <c r="H1203" s="29">
        <v>133.4</v>
      </c>
      <c r="I1203" s="26" t="s">
        <v>42</v>
      </c>
      <c r="J1203" s="30">
        <v>25</v>
      </c>
      <c r="K1203" s="28" t="s">
        <v>23</v>
      </c>
      <c r="L1203" s="28" t="s">
        <v>2238</v>
      </c>
      <c r="M1203" s="32" t="s">
        <v>43</v>
      </c>
    </row>
    <row r="1204" spans="2:13">
      <c r="B1204" s="25" t="s">
        <v>48</v>
      </c>
      <c r="C1204" s="25" t="s">
        <v>22</v>
      </c>
      <c r="D1204" s="26" t="s">
        <v>52</v>
      </c>
      <c r="E1204" s="26" t="s">
        <v>53</v>
      </c>
      <c r="F1204" s="27">
        <v>45989.521967592591</v>
      </c>
      <c r="G1204" s="28" t="s">
        <v>5</v>
      </c>
      <c r="H1204" s="29">
        <v>133.4</v>
      </c>
      <c r="I1204" s="26" t="s">
        <v>42</v>
      </c>
      <c r="J1204" s="30">
        <v>192</v>
      </c>
      <c r="K1204" s="28" t="s">
        <v>23</v>
      </c>
      <c r="L1204" s="28" t="s">
        <v>2239</v>
      </c>
      <c r="M1204" s="32" t="s">
        <v>43</v>
      </c>
    </row>
    <row r="1205" spans="2:13">
      <c r="B1205" s="25" t="s">
        <v>48</v>
      </c>
      <c r="C1205" s="25" t="s">
        <v>22</v>
      </c>
      <c r="D1205" s="26" t="s">
        <v>52</v>
      </c>
      <c r="E1205" s="26" t="s">
        <v>53</v>
      </c>
      <c r="F1205" s="27">
        <v>45989.521967592591</v>
      </c>
      <c r="G1205" s="28" t="s">
        <v>5</v>
      </c>
      <c r="H1205" s="29">
        <v>133.4</v>
      </c>
      <c r="I1205" s="26" t="s">
        <v>42</v>
      </c>
      <c r="J1205" s="30">
        <v>56</v>
      </c>
      <c r="K1205" s="28" t="s">
        <v>23</v>
      </c>
      <c r="L1205" s="28" t="s">
        <v>2240</v>
      </c>
      <c r="M1205" s="32" t="s">
        <v>43</v>
      </c>
    </row>
    <row r="1206" spans="2:13">
      <c r="B1206" s="25" t="s">
        <v>48</v>
      </c>
      <c r="C1206" s="25" t="s">
        <v>22</v>
      </c>
      <c r="D1206" s="26" t="s">
        <v>52</v>
      </c>
      <c r="E1206" s="26" t="s">
        <v>53</v>
      </c>
      <c r="F1206" s="27">
        <v>45989.530023148145</v>
      </c>
      <c r="G1206" s="28" t="s">
        <v>5</v>
      </c>
      <c r="H1206" s="29">
        <v>133.5</v>
      </c>
      <c r="I1206" s="26" t="s">
        <v>42</v>
      </c>
      <c r="J1206" s="30">
        <v>72</v>
      </c>
      <c r="K1206" s="28" t="s">
        <v>23</v>
      </c>
      <c r="L1206" s="28" t="s">
        <v>2241</v>
      </c>
      <c r="M1206" s="32" t="s">
        <v>43</v>
      </c>
    </row>
    <row r="1207" spans="2:13">
      <c r="B1207" s="25" t="s">
        <v>48</v>
      </c>
      <c r="C1207" s="25" t="s">
        <v>22</v>
      </c>
      <c r="D1207" s="26" t="s">
        <v>52</v>
      </c>
      <c r="E1207" s="26" t="s">
        <v>53</v>
      </c>
      <c r="F1207" s="27">
        <v>45989.532754629632</v>
      </c>
      <c r="G1207" s="28" t="s">
        <v>5</v>
      </c>
      <c r="H1207" s="29">
        <v>133.5</v>
      </c>
      <c r="I1207" s="26" t="s">
        <v>42</v>
      </c>
      <c r="J1207" s="30">
        <v>328</v>
      </c>
      <c r="K1207" s="28" t="s">
        <v>23</v>
      </c>
      <c r="L1207" s="28" t="s">
        <v>2242</v>
      </c>
      <c r="M1207" s="32" t="s">
        <v>43</v>
      </c>
    </row>
    <row r="1208" spans="2:13">
      <c r="B1208" s="25" t="s">
        <v>48</v>
      </c>
      <c r="C1208" s="25" t="s">
        <v>22</v>
      </c>
      <c r="D1208" s="26" t="s">
        <v>52</v>
      </c>
      <c r="E1208" s="26" t="s">
        <v>53</v>
      </c>
      <c r="F1208" s="27">
        <v>45989.532754629632</v>
      </c>
      <c r="G1208" s="28" t="s">
        <v>5</v>
      </c>
      <c r="H1208" s="29">
        <v>133.5</v>
      </c>
      <c r="I1208" s="26" t="s">
        <v>42</v>
      </c>
      <c r="J1208" s="30">
        <v>316</v>
      </c>
      <c r="K1208" s="28" t="s">
        <v>23</v>
      </c>
      <c r="L1208" s="28" t="s">
        <v>2243</v>
      </c>
      <c r="M1208" s="32" t="s">
        <v>43</v>
      </c>
    </row>
    <row r="1209" spans="2:13">
      <c r="B1209" s="25" t="s">
        <v>48</v>
      </c>
      <c r="C1209" s="25" t="s">
        <v>22</v>
      </c>
      <c r="D1209" s="26" t="s">
        <v>52</v>
      </c>
      <c r="E1209" s="26" t="s">
        <v>53</v>
      </c>
      <c r="F1209" s="27">
        <v>45989.532754629632</v>
      </c>
      <c r="G1209" s="28" t="s">
        <v>5</v>
      </c>
      <c r="H1209" s="29">
        <v>133.5</v>
      </c>
      <c r="I1209" s="26" t="s">
        <v>42</v>
      </c>
      <c r="J1209" s="30">
        <v>144</v>
      </c>
      <c r="K1209" s="28" t="s">
        <v>23</v>
      </c>
      <c r="L1209" s="28" t="s">
        <v>2244</v>
      </c>
      <c r="M1209" s="32" t="s">
        <v>43</v>
      </c>
    </row>
    <row r="1210" spans="2:13">
      <c r="B1210" s="25" t="s">
        <v>48</v>
      </c>
      <c r="C1210" s="25" t="s">
        <v>22</v>
      </c>
      <c r="D1210" s="26" t="s">
        <v>52</v>
      </c>
      <c r="E1210" s="26" t="s">
        <v>53</v>
      </c>
      <c r="F1210" s="27">
        <v>45989.532754629632</v>
      </c>
      <c r="G1210" s="28" t="s">
        <v>5</v>
      </c>
      <c r="H1210" s="29">
        <v>133.5</v>
      </c>
      <c r="I1210" s="26" t="s">
        <v>42</v>
      </c>
      <c r="J1210" s="30">
        <v>392</v>
      </c>
      <c r="K1210" s="28" t="s">
        <v>23</v>
      </c>
      <c r="L1210" s="28" t="s">
        <v>2245</v>
      </c>
      <c r="M1210" s="32" t="s">
        <v>43</v>
      </c>
    </row>
    <row r="1211" spans="2:13">
      <c r="B1211" s="25" t="s">
        <v>48</v>
      </c>
      <c r="C1211" s="25" t="s">
        <v>22</v>
      </c>
      <c r="D1211" s="26" t="s">
        <v>52</v>
      </c>
      <c r="E1211" s="26" t="s">
        <v>53</v>
      </c>
      <c r="F1211" s="27">
        <v>45989.534398148149</v>
      </c>
      <c r="G1211" s="28" t="s">
        <v>5</v>
      </c>
      <c r="H1211" s="29">
        <v>133.5</v>
      </c>
      <c r="I1211" s="26" t="s">
        <v>42</v>
      </c>
      <c r="J1211" s="30">
        <v>3</v>
      </c>
      <c r="K1211" s="28" t="s">
        <v>23</v>
      </c>
      <c r="L1211" s="28" t="s">
        <v>2246</v>
      </c>
      <c r="M1211" s="32" t="s">
        <v>43</v>
      </c>
    </row>
    <row r="1212" spans="2:13">
      <c r="B1212" s="25" t="s">
        <v>48</v>
      </c>
      <c r="C1212" s="25" t="s">
        <v>22</v>
      </c>
      <c r="D1212" s="26" t="s">
        <v>52</v>
      </c>
      <c r="E1212" s="26" t="s">
        <v>53</v>
      </c>
      <c r="F1212" s="27">
        <v>45989.534537037034</v>
      </c>
      <c r="G1212" s="28" t="s">
        <v>5</v>
      </c>
      <c r="H1212" s="29">
        <v>133.5</v>
      </c>
      <c r="I1212" s="26" t="s">
        <v>42</v>
      </c>
      <c r="J1212" s="30">
        <v>3</v>
      </c>
      <c r="K1212" s="28" t="s">
        <v>23</v>
      </c>
      <c r="L1212" s="28" t="s">
        <v>2247</v>
      </c>
      <c r="M1212" s="32" t="s">
        <v>43</v>
      </c>
    </row>
    <row r="1213" spans="2:13">
      <c r="B1213" s="25" t="s">
        <v>48</v>
      </c>
      <c r="C1213" s="25" t="s">
        <v>22</v>
      </c>
      <c r="D1213" s="26" t="s">
        <v>52</v>
      </c>
      <c r="E1213" s="26" t="s">
        <v>53</v>
      </c>
      <c r="F1213" s="27">
        <v>45989.534988425927</v>
      </c>
      <c r="G1213" s="28" t="s">
        <v>5</v>
      </c>
      <c r="H1213" s="29">
        <v>133.5</v>
      </c>
      <c r="I1213" s="26" t="s">
        <v>42</v>
      </c>
      <c r="J1213" s="30">
        <v>35</v>
      </c>
      <c r="K1213" s="28" t="s">
        <v>23</v>
      </c>
      <c r="L1213" s="28" t="s">
        <v>2248</v>
      </c>
      <c r="M1213" s="32" t="s">
        <v>43</v>
      </c>
    </row>
    <row r="1214" spans="2:13">
      <c r="B1214" s="25" t="s">
        <v>48</v>
      </c>
      <c r="C1214" s="25" t="s">
        <v>22</v>
      </c>
      <c r="D1214" s="26" t="s">
        <v>52</v>
      </c>
      <c r="E1214" s="26" t="s">
        <v>53</v>
      </c>
      <c r="F1214" s="27">
        <v>45989.543877314813</v>
      </c>
      <c r="G1214" s="28" t="s">
        <v>5</v>
      </c>
      <c r="H1214" s="29">
        <v>133.6</v>
      </c>
      <c r="I1214" s="26" t="s">
        <v>42</v>
      </c>
      <c r="J1214" s="30">
        <v>26</v>
      </c>
      <c r="K1214" s="28" t="s">
        <v>23</v>
      </c>
      <c r="L1214" s="28" t="s">
        <v>2249</v>
      </c>
      <c r="M1214" s="32" t="s">
        <v>43</v>
      </c>
    </row>
    <row r="1215" spans="2:13">
      <c r="B1215" s="25" t="s">
        <v>48</v>
      </c>
      <c r="C1215" s="25" t="s">
        <v>22</v>
      </c>
      <c r="D1215" s="26" t="s">
        <v>52</v>
      </c>
      <c r="E1215" s="26" t="s">
        <v>53</v>
      </c>
      <c r="F1215" s="27">
        <v>45989.543877314813</v>
      </c>
      <c r="G1215" s="28" t="s">
        <v>5</v>
      </c>
      <c r="H1215" s="29">
        <v>133.6</v>
      </c>
      <c r="I1215" s="26" t="s">
        <v>42</v>
      </c>
      <c r="J1215" s="30">
        <v>81</v>
      </c>
      <c r="K1215" s="28" t="s">
        <v>23</v>
      </c>
      <c r="L1215" s="28" t="s">
        <v>2250</v>
      </c>
      <c r="M1215" s="32" t="s">
        <v>43</v>
      </c>
    </row>
    <row r="1216" spans="2:13">
      <c r="B1216" s="25" t="s">
        <v>48</v>
      </c>
      <c r="C1216" s="25" t="s">
        <v>22</v>
      </c>
      <c r="D1216" s="26" t="s">
        <v>52</v>
      </c>
      <c r="E1216" s="26" t="s">
        <v>53</v>
      </c>
      <c r="F1216" s="27">
        <v>45989.543877314813</v>
      </c>
      <c r="G1216" s="28" t="s">
        <v>5</v>
      </c>
      <c r="H1216" s="29">
        <v>133.6</v>
      </c>
      <c r="I1216" s="26" t="s">
        <v>42</v>
      </c>
      <c r="J1216" s="30">
        <v>178</v>
      </c>
      <c r="K1216" s="28" t="s">
        <v>23</v>
      </c>
      <c r="L1216" s="28" t="s">
        <v>2251</v>
      </c>
      <c r="M1216" s="32" t="s">
        <v>43</v>
      </c>
    </row>
    <row r="1217" spans="2:13">
      <c r="B1217" s="25" t="s">
        <v>48</v>
      </c>
      <c r="C1217" s="25" t="s">
        <v>22</v>
      </c>
      <c r="D1217" s="26" t="s">
        <v>52</v>
      </c>
      <c r="E1217" s="26" t="s">
        <v>53</v>
      </c>
      <c r="F1217" s="27">
        <v>45989.543877314813</v>
      </c>
      <c r="G1217" s="28" t="s">
        <v>5</v>
      </c>
      <c r="H1217" s="29">
        <v>133.6</v>
      </c>
      <c r="I1217" s="26" t="s">
        <v>42</v>
      </c>
      <c r="J1217" s="30">
        <v>62</v>
      </c>
      <c r="K1217" s="28" t="s">
        <v>23</v>
      </c>
      <c r="L1217" s="28" t="s">
        <v>2252</v>
      </c>
      <c r="M1217" s="32" t="s">
        <v>43</v>
      </c>
    </row>
    <row r="1218" spans="2:13">
      <c r="B1218" s="25" t="s">
        <v>48</v>
      </c>
      <c r="C1218" s="25" t="s">
        <v>22</v>
      </c>
      <c r="D1218" s="26" t="s">
        <v>52</v>
      </c>
      <c r="E1218" s="26" t="s">
        <v>53</v>
      </c>
      <c r="F1218" s="27">
        <v>45989.543877314813</v>
      </c>
      <c r="G1218" s="28" t="s">
        <v>5</v>
      </c>
      <c r="H1218" s="29">
        <v>133.6</v>
      </c>
      <c r="I1218" s="26" t="s">
        <v>42</v>
      </c>
      <c r="J1218" s="30">
        <v>44</v>
      </c>
      <c r="K1218" s="28" t="s">
        <v>23</v>
      </c>
      <c r="L1218" s="28" t="s">
        <v>2253</v>
      </c>
      <c r="M1218" s="32" t="s">
        <v>43</v>
      </c>
    </row>
    <row r="1219" spans="2:13">
      <c r="B1219" s="25" t="s">
        <v>48</v>
      </c>
      <c r="C1219" s="25" t="s">
        <v>22</v>
      </c>
      <c r="D1219" s="26" t="s">
        <v>52</v>
      </c>
      <c r="E1219" s="26" t="s">
        <v>53</v>
      </c>
      <c r="F1219" s="27">
        <v>45989.543877314813</v>
      </c>
      <c r="G1219" s="28" t="s">
        <v>5</v>
      </c>
      <c r="H1219" s="29">
        <v>133.6</v>
      </c>
      <c r="I1219" s="26" t="s">
        <v>42</v>
      </c>
      <c r="J1219" s="30">
        <v>2</v>
      </c>
      <c r="K1219" s="28" t="s">
        <v>23</v>
      </c>
      <c r="L1219" s="28" t="s">
        <v>2254</v>
      </c>
      <c r="M1219" s="32" t="s">
        <v>43</v>
      </c>
    </row>
    <row r="1220" spans="2:13">
      <c r="B1220" s="25" t="s">
        <v>48</v>
      </c>
      <c r="C1220" s="25" t="s">
        <v>22</v>
      </c>
      <c r="D1220" s="26" t="s">
        <v>52</v>
      </c>
      <c r="E1220" s="26" t="s">
        <v>53</v>
      </c>
      <c r="F1220" s="27">
        <v>45989.547175925924</v>
      </c>
      <c r="G1220" s="28" t="s">
        <v>5</v>
      </c>
      <c r="H1220" s="29">
        <v>133.6</v>
      </c>
      <c r="I1220" s="26" t="s">
        <v>42</v>
      </c>
      <c r="J1220" s="30">
        <v>485</v>
      </c>
      <c r="K1220" s="28" t="s">
        <v>23</v>
      </c>
      <c r="L1220" s="28" t="s">
        <v>2255</v>
      </c>
      <c r="M1220" s="32" t="s">
        <v>43</v>
      </c>
    </row>
    <row r="1221" spans="2:13">
      <c r="B1221" s="25" t="s">
        <v>48</v>
      </c>
      <c r="C1221" s="25" t="s">
        <v>22</v>
      </c>
      <c r="D1221" s="26" t="s">
        <v>52</v>
      </c>
      <c r="E1221" s="26" t="s">
        <v>53</v>
      </c>
      <c r="F1221" s="27">
        <v>45989.547175925924</v>
      </c>
      <c r="G1221" s="28" t="s">
        <v>5</v>
      </c>
      <c r="H1221" s="29">
        <v>133.6</v>
      </c>
      <c r="I1221" s="26" t="s">
        <v>42</v>
      </c>
      <c r="J1221" s="30">
        <v>164</v>
      </c>
      <c r="K1221" s="28" t="s">
        <v>23</v>
      </c>
      <c r="L1221" s="28" t="s">
        <v>2256</v>
      </c>
      <c r="M1221" s="32" t="s">
        <v>43</v>
      </c>
    </row>
    <row r="1222" spans="2:13">
      <c r="B1222" s="25" t="s">
        <v>48</v>
      </c>
      <c r="C1222" s="25" t="s">
        <v>22</v>
      </c>
      <c r="D1222" s="26" t="s">
        <v>52</v>
      </c>
      <c r="E1222" s="26" t="s">
        <v>53</v>
      </c>
      <c r="F1222" s="27">
        <v>45989.552245370367</v>
      </c>
      <c r="G1222" s="28" t="s">
        <v>5</v>
      </c>
      <c r="H1222" s="29">
        <v>133.69999999999999</v>
      </c>
      <c r="I1222" s="26" t="s">
        <v>42</v>
      </c>
      <c r="J1222" s="30">
        <v>9</v>
      </c>
      <c r="K1222" s="28" t="s">
        <v>23</v>
      </c>
      <c r="L1222" s="28" t="s">
        <v>2257</v>
      </c>
      <c r="M1222" s="32" t="s">
        <v>43</v>
      </c>
    </row>
    <row r="1223" spans="2:13">
      <c r="B1223" s="25" t="s">
        <v>48</v>
      </c>
      <c r="C1223" s="25" t="s">
        <v>22</v>
      </c>
      <c r="D1223" s="26" t="s">
        <v>52</v>
      </c>
      <c r="E1223" s="26" t="s">
        <v>53</v>
      </c>
      <c r="F1223" s="27">
        <v>45989.560185185182</v>
      </c>
      <c r="G1223" s="28" t="s">
        <v>5</v>
      </c>
      <c r="H1223" s="29">
        <v>133.80000000000001</v>
      </c>
      <c r="I1223" s="26" t="s">
        <v>42</v>
      </c>
      <c r="J1223" s="30">
        <v>148</v>
      </c>
      <c r="K1223" s="28" t="s">
        <v>23</v>
      </c>
      <c r="L1223" s="28" t="s">
        <v>2258</v>
      </c>
      <c r="M1223" s="32" t="s">
        <v>43</v>
      </c>
    </row>
    <row r="1224" spans="2:13">
      <c r="B1224" s="25" t="s">
        <v>48</v>
      </c>
      <c r="C1224" s="25" t="s">
        <v>22</v>
      </c>
      <c r="D1224" s="26" t="s">
        <v>52</v>
      </c>
      <c r="E1224" s="26" t="s">
        <v>53</v>
      </c>
      <c r="F1224" s="27">
        <v>45989.560185185182</v>
      </c>
      <c r="G1224" s="28" t="s">
        <v>5</v>
      </c>
      <c r="H1224" s="29">
        <v>133.80000000000001</v>
      </c>
      <c r="I1224" s="26" t="s">
        <v>42</v>
      </c>
      <c r="J1224" s="30">
        <v>316</v>
      </c>
      <c r="K1224" s="28" t="s">
        <v>23</v>
      </c>
      <c r="L1224" s="28" t="s">
        <v>2259</v>
      </c>
      <c r="M1224" s="32" t="s">
        <v>43</v>
      </c>
    </row>
    <row r="1225" spans="2:13">
      <c r="B1225" s="25" t="s">
        <v>48</v>
      </c>
      <c r="C1225" s="25" t="s">
        <v>22</v>
      </c>
      <c r="D1225" s="26" t="s">
        <v>52</v>
      </c>
      <c r="E1225" s="26" t="s">
        <v>53</v>
      </c>
      <c r="F1225" s="27">
        <v>45989.560185185182</v>
      </c>
      <c r="G1225" s="28" t="s">
        <v>5</v>
      </c>
      <c r="H1225" s="29">
        <v>133.80000000000001</v>
      </c>
      <c r="I1225" s="26" t="s">
        <v>42</v>
      </c>
      <c r="J1225" s="30">
        <v>790</v>
      </c>
      <c r="K1225" s="28" t="s">
        <v>23</v>
      </c>
      <c r="L1225" s="28" t="s">
        <v>2260</v>
      </c>
      <c r="M1225" s="32" t="s">
        <v>43</v>
      </c>
    </row>
    <row r="1226" spans="2:13">
      <c r="B1226" s="25" t="s">
        <v>48</v>
      </c>
      <c r="C1226" s="25" t="s">
        <v>22</v>
      </c>
      <c r="D1226" s="26" t="s">
        <v>52</v>
      </c>
      <c r="E1226" s="26" t="s">
        <v>53</v>
      </c>
      <c r="F1226" s="27">
        <v>45989.560185185182</v>
      </c>
      <c r="G1226" s="28" t="s">
        <v>5</v>
      </c>
      <c r="H1226" s="29">
        <v>133.80000000000001</v>
      </c>
      <c r="I1226" s="26" t="s">
        <v>42</v>
      </c>
      <c r="J1226" s="30">
        <v>1131</v>
      </c>
      <c r="K1226" s="28" t="s">
        <v>23</v>
      </c>
      <c r="L1226" s="28" t="s">
        <v>2261</v>
      </c>
      <c r="M1226" s="32" t="s">
        <v>43</v>
      </c>
    </row>
    <row r="1227" spans="2:13">
      <c r="B1227" s="25" t="s">
        <v>48</v>
      </c>
      <c r="C1227" s="25" t="s">
        <v>22</v>
      </c>
      <c r="D1227" s="26" t="s">
        <v>52</v>
      </c>
      <c r="E1227" s="26" t="s">
        <v>53</v>
      </c>
      <c r="F1227" s="27">
        <v>45989.560787037037</v>
      </c>
      <c r="G1227" s="28" t="s">
        <v>5</v>
      </c>
      <c r="H1227" s="29">
        <v>133.69999999999999</v>
      </c>
      <c r="I1227" s="26" t="s">
        <v>42</v>
      </c>
      <c r="J1227" s="30">
        <v>633</v>
      </c>
      <c r="K1227" s="28" t="s">
        <v>23</v>
      </c>
      <c r="L1227" s="28" t="s">
        <v>2262</v>
      </c>
      <c r="M1227" s="32" t="s">
        <v>43</v>
      </c>
    </row>
    <row r="1228" spans="2:13">
      <c r="B1228" s="25" t="s">
        <v>48</v>
      </c>
      <c r="C1228" s="25" t="s">
        <v>22</v>
      </c>
      <c r="D1228" s="26" t="s">
        <v>52</v>
      </c>
      <c r="E1228" s="26" t="s">
        <v>53</v>
      </c>
      <c r="F1228" s="27">
        <v>45989.560787037037</v>
      </c>
      <c r="G1228" s="28" t="s">
        <v>5</v>
      </c>
      <c r="H1228" s="29">
        <v>133.69999999999999</v>
      </c>
      <c r="I1228" s="26" t="s">
        <v>42</v>
      </c>
      <c r="J1228" s="30">
        <v>384</v>
      </c>
      <c r="K1228" s="28" t="s">
        <v>23</v>
      </c>
      <c r="L1228" s="28" t="s">
        <v>2263</v>
      </c>
      <c r="M1228" s="32" t="s">
        <v>43</v>
      </c>
    </row>
    <row r="1229" spans="2:13">
      <c r="B1229" s="25" t="s">
        <v>48</v>
      </c>
      <c r="C1229" s="25" t="s">
        <v>22</v>
      </c>
      <c r="D1229" s="26" t="s">
        <v>52</v>
      </c>
      <c r="E1229" s="26" t="s">
        <v>53</v>
      </c>
      <c r="F1229" s="27">
        <v>45989.562731481485</v>
      </c>
      <c r="G1229" s="28" t="s">
        <v>5</v>
      </c>
      <c r="H1229" s="29">
        <v>133.69999999999999</v>
      </c>
      <c r="I1229" s="26" t="s">
        <v>42</v>
      </c>
      <c r="J1229" s="30">
        <v>29</v>
      </c>
      <c r="K1229" s="28" t="s">
        <v>23</v>
      </c>
      <c r="L1229" s="28" t="s">
        <v>2264</v>
      </c>
      <c r="M1229" s="32" t="s">
        <v>43</v>
      </c>
    </row>
    <row r="1230" spans="2:13">
      <c r="B1230" s="25" t="s">
        <v>48</v>
      </c>
      <c r="C1230" s="25" t="s">
        <v>22</v>
      </c>
      <c r="D1230" s="26" t="s">
        <v>52</v>
      </c>
      <c r="E1230" s="26" t="s">
        <v>53</v>
      </c>
      <c r="F1230" s="27">
        <v>45989.569907407407</v>
      </c>
      <c r="G1230" s="28" t="s">
        <v>5</v>
      </c>
      <c r="H1230" s="29">
        <v>133.6</v>
      </c>
      <c r="I1230" s="26" t="s">
        <v>42</v>
      </c>
      <c r="J1230" s="30">
        <v>152</v>
      </c>
      <c r="K1230" s="28" t="s">
        <v>23</v>
      </c>
      <c r="L1230" s="28" t="s">
        <v>2265</v>
      </c>
      <c r="M1230" s="32" t="s">
        <v>43</v>
      </c>
    </row>
    <row r="1231" spans="2:13">
      <c r="B1231" s="25" t="s">
        <v>48</v>
      </c>
      <c r="C1231" s="25" t="s">
        <v>22</v>
      </c>
      <c r="D1231" s="26" t="s">
        <v>52</v>
      </c>
      <c r="E1231" s="26" t="s">
        <v>53</v>
      </c>
      <c r="F1231" s="27">
        <v>45989.572731481479</v>
      </c>
      <c r="G1231" s="28" t="s">
        <v>5</v>
      </c>
      <c r="H1231" s="29">
        <v>133.6</v>
      </c>
      <c r="I1231" s="26" t="s">
        <v>42</v>
      </c>
      <c r="J1231" s="30">
        <v>229</v>
      </c>
      <c r="K1231" s="28" t="s">
        <v>23</v>
      </c>
      <c r="L1231" s="28" t="s">
        <v>2266</v>
      </c>
      <c r="M1231" s="32" t="s">
        <v>43</v>
      </c>
    </row>
    <row r="1232" spans="2:13">
      <c r="B1232" s="25" t="s">
        <v>48</v>
      </c>
      <c r="C1232" s="25" t="s">
        <v>22</v>
      </c>
      <c r="D1232" s="26" t="s">
        <v>52</v>
      </c>
      <c r="E1232" s="26" t="s">
        <v>53</v>
      </c>
      <c r="F1232" s="27">
        <v>45989.572731481479</v>
      </c>
      <c r="G1232" s="28" t="s">
        <v>5</v>
      </c>
      <c r="H1232" s="29">
        <v>133.6</v>
      </c>
      <c r="I1232" s="26" t="s">
        <v>42</v>
      </c>
      <c r="J1232" s="30">
        <v>483</v>
      </c>
      <c r="K1232" s="28" t="s">
        <v>23</v>
      </c>
      <c r="L1232" s="28" t="s">
        <v>2267</v>
      </c>
      <c r="M1232" s="32" t="s">
        <v>43</v>
      </c>
    </row>
    <row r="1233" spans="2:13">
      <c r="B1233" s="25" t="s">
        <v>48</v>
      </c>
      <c r="C1233" s="25" t="s">
        <v>22</v>
      </c>
      <c r="D1233" s="26" t="s">
        <v>52</v>
      </c>
      <c r="E1233" s="26" t="s">
        <v>53</v>
      </c>
      <c r="F1233" s="27">
        <v>45989.572731481479</v>
      </c>
      <c r="G1233" s="28" t="s">
        <v>5</v>
      </c>
      <c r="H1233" s="29">
        <v>133.6</v>
      </c>
      <c r="I1233" s="26" t="s">
        <v>42</v>
      </c>
      <c r="J1233" s="30">
        <v>596</v>
      </c>
      <c r="K1233" s="28" t="s">
        <v>23</v>
      </c>
      <c r="L1233" s="28" t="s">
        <v>2268</v>
      </c>
      <c r="M1233" s="32" t="s">
        <v>43</v>
      </c>
    </row>
    <row r="1234" spans="2:13">
      <c r="B1234" s="25" t="s">
        <v>48</v>
      </c>
      <c r="C1234" s="25" t="s">
        <v>22</v>
      </c>
      <c r="D1234" s="26" t="s">
        <v>52</v>
      </c>
      <c r="E1234" s="26" t="s">
        <v>53</v>
      </c>
      <c r="F1234" s="27">
        <v>45989.581782407404</v>
      </c>
      <c r="G1234" s="28" t="s">
        <v>5</v>
      </c>
      <c r="H1234" s="29">
        <v>133.5</v>
      </c>
      <c r="I1234" s="26" t="s">
        <v>42</v>
      </c>
      <c r="J1234" s="30">
        <v>409</v>
      </c>
      <c r="K1234" s="28" t="s">
        <v>23</v>
      </c>
      <c r="L1234" s="28" t="s">
        <v>2269</v>
      </c>
      <c r="M1234" s="32" t="s">
        <v>43</v>
      </c>
    </row>
    <row r="1235" spans="2:13">
      <c r="B1235" s="25" t="s">
        <v>48</v>
      </c>
      <c r="C1235" s="25" t="s">
        <v>22</v>
      </c>
      <c r="D1235" s="26" t="s">
        <v>52</v>
      </c>
      <c r="E1235" s="26" t="s">
        <v>53</v>
      </c>
      <c r="F1235" s="27">
        <v>45989.581782407404</v>
      </c>
      <c r="G1235" s="28" t="s">
        <v>5</v>
      </c>
      <c r="H1235" s="29">
        <v>133.5</v>
      </c>
      <c r="I1235" s="26" t="s">
        <v>42</v>
      </c>
      <c r="J1235" s="30">
        <v>1062</v>
      </c>
      <c r="K1235" s="28" t="s">
        <v>23</v>
      </c>
      <c r="L1235" s="28" t="s">
        <v>2270</v>
      </c>
      <c r="M1235" s="32" t="s">
        <v>43</v>
      </c>
    </row>
    <row r="1236" spans="2:13">
      <c r="B1236" s="25" t="s">
        <v>48</v>
      </c>
      <c r="C1236" s="25" t="s">
        <v>22</v>
      </c>
      <c r="D1236" s="26" t="s">
        <v>52</v>
      </c>
      <c r="E1236" s="26" t="s">
        <v>53</v>
      </c>
      <c r="F1236" s="27">
        <v>45989.58185185185</v>
      </c>
      <c r="G1236" s="28" t="s">
        <v>5</v>
      </c>
      <c r="H1236" s="29">
        <v>133.5</v>
      </c>
      <c r="I1236" s="26" t="s">
        <v>42</v>
      </c>
      <c r="J1236" s="30">
        <v>125</v>
      </c>
      <c r="K1236" s="28" t="s">
        <v>23</v>
      </c>
      <c r="L1236" s="28" t="s">
        <v>2271</v>
      </c>
      <c r="M1236" s="32" t="s">
        <v>43</v>
      </c>
    </row>
    <row r="1237" spans="2:13">
      <c r="B1237" s="25" t="s">
        <v>48</v>
      </c>
      <c r="C1237" s="25" t="s">
        <v>22</v>
      </c>
      <c r="D1237" s="26" t="s">
        <v>52</v>
      </c>
      <c r="E1237" s="26" t="s">
        <v>53</v>
      </c>
      <c r="F1237" s="27">
        <v>45989.589131944442</v>
      </c>
      <c r="G1237" s="28" t="s">
        <v>5</v>
      </c>
      <c r="H1237" s="29">
        <v>133.4</v>
      </c>
      <c r="I1237" s="26" t="s">
        <v>42</v>
      </c>
      <c r="J1237" s="30">
        <v>22</v>
      </c>
      <c r="K1237" s="28" t="s">
        <v>23</v>
      </c>
      <c r="L1237" s="28" t="s">
        <v>2272</v>
      </c>
      <c r="M1237" s="32" t="s">
        <v>43</v>
      </c>
    </row>
    <row r="1238" spans="2:13">
      <c r="B1238" s="25" t="s">
        <v>48</v>
      </c>
      <c r="C1238" s="25" t="s">
        <v>22</v>
      </c>
      <c r="D1238" s="26" t="s">
        <v>52</v>
      </c>
      <c r="E1238" s="26" t="s">
        <v>53</v>
      </c>
      <c r="F1238" s="27">
        <v>45989.589143518519</v>
      </c>
      <c r="G1238" s="28" t="s">
        <v>5</v>
      </c>
      <c r="H1238" s="29">
        <v>133.4</v>
      </c>
      <c r="I1238" s="26" t="s">
        <v>42</v>
      </c>
      <c r="J1238" s="30">
        <v>904</v>
      </c>
      <c r="K1238" s="28" t="s">
        <v>23</v>
      </c>
      <c r="L1238" s="28" t="s">
        <v>2273</v>
      </c>
      <c r="M1238" s="32" t="s">
        <v>43</v>
      </c>
    </row>
    <row r="1239" spans="2:13">
      <c r="B1239" s="25" t="s">
        <v>48</v>
      </c>
      <c r="C1239" s="25" t="s">
        <v>22</v>
      </c>
      <c r="D1239" s="26" t="s">
        <v>52</v>
      </c>
      <c r="E1239" s="26" t="s">
        <v>53</v>
      </c>
      <c r="F1239" s="27">
        <v>45989.589166666665</v>
      </c>
      <c r="G1239" s="28" t="s">
        <v>5</v>
      </c>
      <c r="H1239" s="29">
        <v>133.4</v>
      </c>
      <c r="I1239" s="26" t="s">
        <v>42</v>
      </c>
      <c r="J1239" s="30">
        <v>260</v>
      </c>
      <c r="K1239" s="28" t="s">
        <v>23</v>
      </c>
      <c r="L1239" s="28" t="s">
        <v>2274</v>
      </c>
      <c r="M1239" s="32" t="s">
        <v>43</v>
      </c>
    </row>
    <row r="1240" spans="2:13">
      <c r="B1240" s="25" t="s">
        <v>48</v>
      </c>
      <c r="C1240" s="25" t="s">
        <v>22</v>
      </c>
      <c r="D1240" s="26" t="s">
        <v>52</v>
      </c>
      <c r="E1240" s="26" t="s">
        <v>53</v>
      </c>
      <c r="F1240" s="27">
        <v>45989.591631944444</v>
      </c>
      <c r="G1240" s="28" t="s">
        <v>5</v>
      </c>
      <c r="H1240" s="29">
        <v>133.5</v>
      </c>
      <c r="I1240" s="26" t="s">
        <v>42</v>
      </c>
      <c r="J1240" s="30">
        <v>164</v>
      </c>
      <c r="K1240" s="28" t="s">
        <v>23</v>
      </c>
      <c r="L1240" s="28" t="s">
        <v>2275</v>
      </c>
      <c r="M1240" s="32" t="s">
        <v>43</v>
      </c>
    </row>
    <row r="1241" spans="2:13">
      <c r="B1241" s="25" t="s">
        <v>48</v>
      </c>
      <c r="C1241" s="25" t="s">
        <v>22</v>
      </c>
      <c r="D1241" s="26" t="s">
        <v>52</v>
      </c>
      <c r="E1241" s="26" t="s">
        <v>53</v>
      </c>
      <c r="F1241" s="27">
        <v>45989.596736111111</v>
      </c>
      <c r="G1241" s="28" t="s">
        <v>5</v>
      </c>
      <c r="H1241" s="29">
        <v>133.5</v>
      </c>
      <c r="I1241" s="26" t="s">
        <v>42</v>
      </c>
      <c r="J1241" s="30">
        <v>35</v>
      </c>
      <c r="K1241" s="28" t="s">
        <v>23</v>
      </c>
      <c r="L1241" s="28" t="s">
        <v>2276</v>
      </c>
      <c r="M1241" s="32" t="s">
        <v>43</v>
      </c>
    </row>
    <row r="1242" spans="2:13">
      <c r="B1242" s="25" t="s">
        <v>48</v>
      </c>
      <c r="C1242" s="25" t="s">
        <v>22</v>
      </c>
      <c r="D1242" s="26" t="s">
        <v>52</v>
      </c>
      <c r="E1242" s="26" t="s">
        <v>53</v>
      </c>
      <c r="F1242" s="27">
        <v>45989.596736111111</v>
      </c>
      <c r="G1242" s="28" t="s">
        <v>5</v>
      </c>
      <c r="H1242" s="29">
        <v>133.5</v>
      </c>
      <c r="I1242" s="26" t="s">
        <v>42</v>
      </c>
      <c r="J1242" s="30">
        <v>431</v>
      </c>
      <c r="K1242" s="28" t="s">
        <v>23</v>
      </c>
      <c r="L1242" s="28" t="s">
        <v>2277</v>
      </c>
      <c r="M1242" s="32" t="s">
        <v>43</v>
      </c>
    </row>
    <row r="1243" spans="2:13">
      <c r="B1243" s="25" t="s">
        <v>48</v>
      </c>
      <c r="C1243" s="25" t="s">
        <v>22</v>
      </c>
      <c r="D1243" s="26" t="s">
        <v>52</v>
      </c>
      <c r="E1243" s="26" t="s">
        <v>53</v>
      </c>
      <c r="F1243" s="27">
        <v>45989.596736111111</v>
      </c>
      <c r="G1243" s="28" t="s">
        <v>5</v>
      </c>
      <c r="H1243" s="29">
        <v>133.5</v>
      </c>
      <c r="I1243" s="26" t="s">
        <v>42</v>
      </c>
      <c r="J1243" s="30">
        <v>351</v>
      </c>
      <c r="K1243" s="28" t="s">
        <v>23</v>
      </c>
      <c r="L1243" s="28" t="s">
        <v>2278</v>
      </c>
      <c r="M1243" s="32" t="s">
        <v>43</v>
      </c>
    </row>
    <row r="1244" spans="2:13">
      <c r="B1244" s="25" t="s">
        <v>48</v>
      </c>
      <c r="C1244" s="25" t="s">
        <v>22</v>
      </c>
      <c r="D1244" s="26" t="s">
        <v>52</v>
      </c>
      <c r="E1244" s="26" t="s">
        <v>53</v>
      </c>
      <c r="F1244" s="27">
        <v>45989.596782407411</v>
      </c>
      <c r="G1244" s="28" t="s">
        <v>5</v>
      </c>
      <c r="H1244" s="29">
        <v>133.5</v>
      </c>
      <c r="I1244" s="26" t="s">
        <v>42</v>
      </c>
      <c r="J1244" s="30">
        <v>219</v>
      </c>
      <c r="K1244" s="28" t="s">
        <v>23</v>
      </c>
      <c r="L1244" s="28" t="s">
        <v>2279</v>
      </c>
      <c r="M1244" s="32" t="s">
        <v>43</v>
      </c>
    </row>
    <row r="1245" spans="2:13">
      <c r="B1245" s="25" t="s">
        <v>48</v>
      </c>
      <c r="C1245" s="25" t="s">
        <v>22</v>
      </c>
      <c r="D1245" s="26" t="s">
        <v>52</v>
      </c>
      <c r="E1245" s="26" t="s">
        <v>53</v>
      </c>
      <c r="F1245" s="27">
        <v>45989.59679398148</v>
      </c>
      <c r="G1245" s="28" t="s">
        <v>5</v>
      </c>
      <c r="H1245" s="29">
        <v>133.5</v>
      </c>
      <c r="I1245" s="26" t="s">
        <v>42</v>
      </c>
      <c r="J1245" s="30">
        <v>56</v>
      </c>
      <c r="K1245" s="28" t="s">
        <v>23</v>
      </c>
      <c r="L1245" s="28" t="s">
        <v>2280</v>
      </c>
      <c r="M1245" s="32" t="s">
        <v>43</v>
      </c>
    </row>
    <row r="1246" spans="2:13">
      <c r="B1246" s="25" t="s">
        <v>48</v>
      </c>
      <c r="C1246" s="25" t="s">
        <v>22</v>
      </c>
      <c r="D1246" s="26" t="s">
        <v>52</v>
      </c>
      <c r="E1246" s="26" t="s">
        <v>53</v>
      </c>
      <c r="F1246" s="27">
        <v>45989.600497685184</v>
      </c>
      <c r="G1246" s="28" t="s">
        <v>5</v>
      </c>
      <c r="H1246" s="29">
        <v>133.5</v>
      </c>
      <c r="I1246" s="26" t="s">
        <v>42</v>
      </c>
      <c r="J1246" s="30">
        <v>93</v>
      </c>
      <c r="K1246" s="28" t="s">
        <v>23</v>
      </c>
      <c r="L1246" s="28" t="s">
        <v>2281</v>
      </c>
      <c r="M1246" s="32" t="s">
        <v>43</v>
      </c>
    </row>
    <row r="1247" spans="2:13">
      <c r="B1247" s="25" t="s">
        <v>48</v>
      </c>
      <c r="C1247" s="25" t="s">
        <v>22</v>
      </c>
      <c r="D1247" s="26" t="s">
        <v>52</v>
      </c>
      <c r="E1247" s="26" t="s">
        <v>53</v>
      </c>
      <c r="F1247" s="27">
        <v>45989.600601851853</v>
      </c>
      <c r="G1247" s="28" t="s">
        <v>5</v>
      </c>
      <c r="H1247" s="29">
        <v>133.5</v>
      </c>
      <c r="I1247" s="26" t="s">
        <v>42</v>
      </c>
      <c r="J1247" s="30">
        <v>364</v>
      </c>
      <c r="K1247" s="28" t="s">
        <v>23</v>
      </c>
      <c r="L1247" s="28" t="s">
        <v>2282</v>
      </c>
      <c r="M1247" s="32" t="s">
        <v>43</v>
      </c>
    </row>
    <row r="1248" spans="2:13">
      <c r="B1248" s="25" t="s">
        <v>48</v>
      </c>
      <c r="C1248" s="25" t="s">
        <v>22</v>
      </c>
      <c r="D1248" s="26" t="s">
        <v>52</v>
      </c>
      <c r="E1248" s="26" t="s">
        <v>53</v>
      </c>
      <c r="F1248" s="27">
        <v>45989.600995370369</v>
      </c>
      <c r="G1248" s="28" t="s">
        <v>5</v>
      </c>
      <c r="H1248" s="29">
        <v>133.5</v>
      </c>
      <c r="I1248" s="26" t="s">
        <v>42</v>
      </c>
      <c r="J1248" s="30">
        <v>145</v>
      </c>
      <c r="K1248" s="28" t="s">
        <v>23</v>
      </c>
      <c r="L1248" s="28" t="s">
        <v>2283</v>
      </c>
      <c r="M1248" s="32" t="s">
        <v>43</v>
      </c>
    </row>
    <row r="1249" spans="2:13">
      <c r="B1249" s="25" t="s">
        <v>48</v>
      </c>
      <c r="C1249" s="25" t="s">
        <v>22</v>
      </c>
      <c r="D1249" s="26" t="s">
        <v>52</v>
      </c>
      <c r="E1249" s="26" t="s">
        <v>53</v>
      </c>
      <c r="F1249" s="27">
        <v>45989.601226851853</v>
      </c>
      <c r="G1249" s="28" t="s">
        <v>5</v>
      </c>
      <c r="H1249" s="29">
        <v>133.5</v>
      </c>
      <c r="I1249" s="26" t="s">
        <v>42</v>
      </c>
      <c r="J1249" s="30">
        <v>61</v>
      </c>
      <c r="K1249" s="28" t="s">
        <v>23</v>
      </c>
      <c r="L1249" s="28" t="s">
        <v>2284</v>
      </c>
      <c r="M1249" s="32" t="s">
        <v>43</v>
      </c>
    </row>
    <row r="1250" spans="2:13">
      <c r="B1250" s="25" t="s">
        <v>48</v>
      </c>
      <c r="C1250" s="25" t="s">
        <v>22</v>
      </c>
      <c r="D1250" s="26" t="s">
        <v>52</v>
      </c>
      <c r="E1250" s="26" t="s">
        <v>53</v>
      </c>
      <c r="F1250" s="27">
        <v>45989.601261574076</v>
      </c>
      <c r="G1250" s="28" t="s">
        <v>5</v>
      </c>
      <c r="H1250" s="29">
        <v>133.5</v>
      </c>
      <c r="I1250" s="26" t="s">
        <v>42</v>
      </c>
      <c r="J1250" s="30">
        <v>35</v>
      </c>
      <c r="K1250" s="28" t="s">
        <v>23</v>
      </c>
      <c r="L1250" s="28" t="s">
        <v>2285</v>
      </c>
      <c r="M1250" s="32" t="s">
        <v>43</v>
      </c>
    </row>
    <row r="1251" spans="2:13">
      <c r="B1251" s="25" t="s">
        <v>48</v>
      </c>
      <c r="C1251" s="25" t="s">
        <v>22</v>
      </c>
      <c r="D1251" s="26" t="s">
        <v>52</v>
      </c>
      <c r="E1251" s="26" t="s">
        <v>53</v>
      </c>
      <c r="F1251" s="27">
        <v>45989.602083333331</v>
      </c>
      <c r="G1251" s="28" t="s">
        <v>5</v>
      </c>
      <c r="H1251" s="29">
        <v>133.5</v>
      </c>
      <c r="I1251" s="26" t="s">
        <v>42</v>
      </c>
      <c r="J1251" s="30">
        <v>28</v>
      </c>
      <c r="K1251" s="28" t="s">
        <v>23</v>
      </c>
      <c r="L1251" s="28" t="s">
        <v>2286</v>
      </c>
      <c r="M1251" s="32" t="s">
        <v>43</v>
      </c>
    </row>
    <row r="1252" spans="2:13">
      <c r="B1252" s="25" t="s">
        <v>48</v>
      </c>
      <c r="C1252" s="25" t="s">
        <v>22</v>
      </c>
      <c r="D1252" s="26" t="s">
        <v>52</v>
      </c>
      <c r="E1252" s="26" t="s">
        <v>53</v>
      </c>
      <c r="F1252" s="27">
        <v>45989.609629629631</v>
      </c>
      <c r="G1252" s="28" t="s">
        <v>5</v>
      </c>
      <c r="H1252" s="29">
        <v>133.5</v>
      </c>
      <c r="I1252" s="26" t="s">
        <v>42</v>
      </c>
      <c r="J1252" s="30">
        <v>266</v>
      </c>
      <c r="K1252" s="28" t="s">
        <v>23</v>
      </c>
      <c r="L1252" s="28" t="s">
        <v>2287</v>
      </c>
      <c r="M1252" s="32" t="s">
        <v>43</v>
      </c>
    </row>
    <row r="1253" spans="2:13">
      <c r="B1253" s="25" t="s">
        <v>48</v>
      </c>
      <c r="C1253" s="25" t="s">
        <v>22</v>
      </c>
      <c r="D1253" s="26" t="s">
        <v>52</v>
      </c>
      <c r="E1253" s="26" t="s">
        <v>53</v>
      </c>
      <c r="F1253" s="27">
        <v>45989.611701388887</v>
      </c>
      <c r="G1253" s="28" t="s">
        <v>5</v>
      </c>
      <c r="H1253" s="29">
        <v>133.4</v>
      </c>
      <c r="I1253" s="26" t="s">
        <v>42</v>
      </c>
      <c r="J1253" s="30">
        <v>92</v>
      </c>
      <c r="K1253" s="28" t="s">
        <v>23</v>
      </c>
      <c r="L1253" s="28" t="s">
        <v>2288</v>
      </c>
      <c r="M1253" s="32" t="s">
        <v>43</v>
      </c>
    </row>
    <row r="1254" spans="2:13">
      <c r="B1254" s="25" t="s">
        <v>48</v>
      </c>
      <c r="C1254" s="25" t="s">
        <v>22</v>
      </c>
      <c r="D1254" s="26" t="s">
        <v>52</v>
      </c>
      <c r="E1254" s="26" t="s">
        <v>53</v>
      </c>
      <c r="F1254" s="27">
        <v>45989.611701388887</v>
      </c>
      <c r="G1254" s="28" t="s">
        <v>5</v>
      </c>
      <c r="H1254" s="29">
        <v>133.4</v>
      </c>
      <c r="I1254" s="26" t="s">
        <v>42</v>
      </c>
      <c r="J1254" s="30">
        <v>982</v>
      </c>
      <c r="K1254" s="28" t="s">
        <v>23</v>
      </c>
      <c r="L1254" s="28" t="s">
        <v>2289</v>
      </c>
      <c r="M1254" s="32" t="s">
        <v>43</v>
      </c>
    </row>
    <row r="1255" spans="2:13">
      <c r="B1255" s="25" t="s">
        <v>48</v>
      </c>
      <c r="C1255" s="25" t="s">
        <v>22</v>
      </c>
      <c r="D1255" s="26" t="s">
        <v>52</v>
      </c>
      <c r="E1255" s="26" t="s">
        <v>53</v>
      </c>
      <c r="F1255" s="27">
        <v>45989.611747685187</v>
      </c>
      <c r="G1255" s="28" t="s">
        <v>5</v>
      </c>
      <c r="H1255" s="29">
        <v>133.30000000000001</v>
      </c>
      <c r="I1255" s="26" t="s">
        <v>42</v>
      </c>
      <c r="J1255" s="30">
        <v>626</v>
      </c>
      <c r="K1255" s="28" t="s">
        <v>23</v>
      </c>
      <c r="L1255" s="28" t="s">
        <v>2290</v>
      </c>
      <c r="M1255" s="32" t="s">
        <v>43</v>
      </c>
    </row>
    <row r="1256" spans="2:13">
      <c r="B1256" s="25" t="s">
        <v>48</v>
      </c>
      <c r="C1256" s="25" t="s">
        <v>22</v>
      </c>
      <c r="D1256" s="26" t="s">
        <v>52</v>
      </c>
      <c r="E1256" s="26" t="s">
        <v>53</v>
      </c>
      <c r="F1256" s="27">
        <v>45989.611817129633</v>
      </c>
      <c r="G1256" s="28" t="s">
        <v>5</v>
      </c>
      <c r="H1256" s="29">
        <v>133.30000000000001</v>
      </c>
      <c r="I1256" s="26" t="s">
        <v>42</v>
      </c>
      <c r="J1256" s="30">
        <v>90</v>
      </c>
      <c r="K1256" s="28" t="s">
        <v>23</v>
      </c>
      <c r="L1256" s="28" t="s">
        <v>2291</v>
      </c>
      <c r="M1256" s="32" t="s">
        <v>43</v>
      </c>
    </row>
    <row r="1257" spans="2:13">
      <c r="B1257" s="25" t="s">
        <v>48</v>
      </c>
      <c r="C1257" s="25" t="s">
        <v>22</v>
      </c>
      <c r="D1257" s="26" t="s">
        <v>52</v>
      </c>
      <c r="E1257" s="26" t="s">
        <v>53</v>
      </c>
      <c r="F1257" s="27">
        <v>45989.611817129633</v>
      </c>
      <c r="G1257" s="28" t="s">
        <v>5</v>
      </c>
      <c r="H1257" s="29">
        <v>133.30000000000001</v>
      </c>
      <c r="I1257" s="26" t="s">
        <v>42</v>
      </c>
      <c r="J1257" s="30">
        <v>52</v>
      </c>
      <c r="K1257" s="28" t="s">
        <v>23</v>
      </c>
      <c r="L1257" s="28" t="s">
        <v>2292</v>
      </c>
      <c r="M1257" s="32" t="s">
        <v>43</v>
      </c>
    </row>
    <row r="1258" spans="2:13">
      <c r="B1258" s="25" t="s">
        <v>48</v>
      </c>
      <c r="C1258" s="25" t="s">
        <v>22</v>
      </c>
      <c r="D1258" s="26" t="s">
        <v>52</v>
      </c>
      <c r="E1258" s="26" t="s">
        <v>53</v>
      </c>
      <c r="F1258" s="27">
        <v>45989.611875000002</v>
      </c>
      <c r="G1258" s="28" t="s">
        <v>5</v>
      </c>
      <c r="H1258" s="29">
        <v>133.30000000000001</v>
      </c>
      <c r="I1258" s="26" t="s">
        <v>42</v>
      </c>
      <c r="J1258" s="30">
        <v>12</v>
      </c>
      <c r="K1258" s="28" t="s">
        <v>23</v>
      </c>
      <c r="L1258" s="28" t="s">
        <v>2293</v>
      </c>
      <c r="M1258" s="32" t="s">
        <v>43</v>
      </c>
    </row>
    <row r="1259" spans="2:13">
      <c r="B1259" s="25" t="s">
        <v>48</v>
      </c>
      <c r="C1259" s="25" t="s">
        <v>22</v>
      </c>
      <c r="D1259" s="26" t="s">
        <v>52</v>
      </c>
      <c r="E1259" s="26" t="s">
        <v>53</v>
      </c>
      <c r="F1259" s="27">
        <v>45989.616678240738</v>
      </c>
      <c r="G1259" s="28" t="s">
        <v>5</v>
      </c>
      <c r="H1259" s="29">
        <v>133.6</v>
      </c>
      <c r="I1259" s="26" t="s">
        <v>42</v>
      </c>
      <c r="J1259" s="30">
        <v>35</v>
      </c>
      <c r="K1259" s="28" t="s">
        <v>23</v>
      </c>
      <c r="L1259" s="28" t="s">
        <v>2294</v>
      </c>
      <c r="M1259" s="32" t="s">
        <v>43</v>
      </c>
    </row>
    <row r="1260" spans="2:13">
      <c r="B1260" s="25" t="s">
        <v>48</v>
      </c>
      <c r="C1260" s="25" t="s">
        <v>22</v>
      </c>
      <c r="D1260" s="26" t="s">
        <v>52</v>
      </c>
      <c r="E1260" s="26" t="s">
        <v>53</v>
      </c>
      <c r="F1260" s="27">
        <v>45989.616678240738</v>
      </c>
      <c r="G1260" s="28" t="s">
        <v>5</v>
      </c>
      <c r="H1260" s="29">
        <v>133.6</v>
      </c>
      <c r="I1260" s="26" t="s">
        <v>42</v>
      </c>
      <c r="J1260" s="30">
        <v>667</v>
      </c>
      <c r="K1260" s="28" t="s">
        <v>23</v>
      </c>
      <c r="L1260" s="28" t="s">
        <v>2295</v>
      </c>
      <c r="M1260" s="32" t="s">
        <v>43</v>
      </c>
    </row>
    <row r="1261" spans="2:13">
      <c r="B1261" s="25" t="s">
        <v>48</v>
      </c>
      <c r="C1261" s="25" t="s">
        <v>22</v>
      </c>
      <c r="D1261" s="26" t="s">
        <v>52</v>
      </c>
      <c r="E1261" s="26" t="s">
        <v>53</v>
      </c>
      <c r="F1261" s="27">
        <v>45989.617465277777</v>
      </c>
      <c r="G1261" s="28" t="s">
        <v>5</v>
      </c>
      <c r="H1261" s="29">
        <v>133.5</v>
      </c>
      <c r="I1261" s="26" t="s">
        <v>42</v>
      </c>
      <c r="J1261" s="30">
        <v>293</v>
      </c>
      <c r="K1261" s="28" t="s">
        <v>23</v>
      </c>
      <c r="L1261" s="28" t="s">
        <v>2296</v>
      </c>
      <c r="M1261" s="32" t="s">
        <v>43</v>
      </c>
    </row>
    <row r="1262" spans="2:13">
      <c r="B1262" s="25" t="s">
        <v>48</v>
      </c>
      <c r="C1262" s="25" t="s">
        <v>22</v>
      </c>
      <c r="D1262" s="26" t="s">
        <v>52</v>
      </c>
      <c r="E1262" s="26" t="s">
        <v>53</v>
      </c>
      <c r="F1262" s="27">
        <v>45989.62295138889</v>
      </c>
      <c r="G1262" s="28" t="s">
        <v>5</v>
      </c>
      <c r="H1262" s="29">
        <v>133.69999999999999</v>
      </c>
      <c r="I1262" s="26" t="s">
        <v>42</v>
      </c>
      <c r="J1262" s="30">
        <v>820</v>
      </c>
      <c r="K1262" s="28" t="s">
        <v>23</v>
      </c>
      <c r="L1262" s="28" t="s">
        <v>2297</v>
      </c>
      <c r="M1262" s="32" t="s">
        <v>43</v>
      </c>
    </row>
    <row r="1263" spans="2:13">
      <c r="B1263" s="25" t="s">
        <v>48</v>
      </c>
      <c r="C1263" s="25" t="s">
        <v>22</v>
      </c>
      <c r="D1263" s="26" t="s">
        <v>52</v>
      </c>
      <c r="E1263" s="26" t="s">
        <v>53</v>
      </c>
      <c r="F1263" s="27">
        <v>45989.62295138889</v>
      </c>
      <c r="G1263" s="28" t="s">
        <v>5</v>
      </c>
      <c r="H1263" s="29">
        <v>133.69999999999999</v>
      </c>
      <c r="I1263" s="26" t="s">
        <v>42</v>
      </c>
      <c r="J1263" s="30">
        <v>56</v>
      </c>
      <c r="K1263" s="28" t="s">
        <v>23</v>
      </c>
      <c r="L1263" s="28" t="s">
        <v>2298</v>
      </c>
      <c r="M1263" s="32" t="s">
        <v>43</v>
      </c>
    </row>
    <row r="1264" spans="2:13">
      <c r="B1264" s="25" t="s">
        <v>48</v>
      </c>
      <c r="C1264" s="25" t="s">
        <v>22</v>
      </c>
      <c r="D1264" s="26" t="s">
        <v>52</v>
      </c>
      <c r="E1264" s="26" t="s">
        <v>53</v>
      </c>
      <c r="F1264" s="27">
        <v>45989.627511574072</v>
      </c>
      <c r="G1264" s="28" t="s">
        <v>5</v>
      </c>
      <c r="H1264" s="29">
        <v>133.6</v>
      </c>
      <c r="I1264" s="26" t="s">
        <v>42</v>
      </c>
      <c r="J1264" s="30">
        <v>316</v>
      </c>
      <c r="K1264" s="28" t="s">
        <v>23</v>
      </c>
      <c r="L1264" s="28" t="s">
        <v>2299</v>
      </c>
      <c r="M1264" s="32" t="s">
        <v>43</v>
      </c>
    </row>
    <row r="1265" spans="2:13">
      <c r="B1265" s="25" t="s">
        <v>48</v>
      </c>
      <c r="C1265" s="25" t="s">
        <v>22</v>
      </c>
      <c r="D1265" s="26" t="s">
        <v>52</v>
      </c>
      <c r="E1265" s="26" t="s">
        <v>53</v>
      </c>
      <c r="F1265" s="27">
        <v>45989.627511574072</v>
      </c>
      <c r="G1265" s="28" t="s">
        <v>5</v>
      </c>
      <c r="H1265" s="29">
        <v>133.6</v>
      </c>
      <c r="I1265" s="26" t="s">
        <v>42</v>
      </c>
      <c r="J1265" s="30">
        <v>106</v>
      </c>
      <c r="K1265" s="28" t="s">
        <v>23</v>
      </c>
      <c r="L1265" s="28" t="s">
        <v>2300</v>
      </c>
      <c r="M1265" s="32" t="s">
        <v>43</v>
      </c>
    </row>
    <row r="1266" spans="2:13">
      <c r="B1266" s="25" t="s">
        <v>48</v>
      </c>
      <c r="C1266" s="25" t="s">
        <v>22</v>
      </c>
      <c r="D1266" s="26" t="s">
        <v>52</v>
      </c>
      <c r="E1266" s="26" t="s">
        <v>53</v>
      </c>
      <c r="F1266" s="27">
        <v>45989.627511574072</v>
      </c>
      <c r="G1266" s="28" t="s">
        <v>5</v>
      </c>
      <c r="H1266" s="29">
        <v>133.6</v>
      </c>
      <c r="I1266" s="26" t="s">
        <v>42</v>
      </c>
      <c r="J1266" s="30">
        <v>686</v>
      </c>
      <c r="K1266" s="28" t="s">
        <v>23</v>
      </c>
      <c r="L1266" s="28" t="s">
        <v>2301</v>
      </c>
      <c r="M1266" s="32" t="s">
        <v>43</v>
      </c>
    </row>
    <row r="1267" spans="2:13">
      <c r="B1267" s="25" t="s">
        <v>48</v>
      </c>
      <c r="C1267" s="25" t="s">
        <v>22</v>
      </c>
      <c r="D1267" s="26" t="s">
        <v>52</v>
      </c>
      <c r="E1267" s="26" t="s">
        <v>53</v>
      </c>
      <c r="F1267" s="27">
        <v>45989.634479166663</v>
      </c>
      <c r="G1267" s="28" t="s">
        <v>5</v>
      </c>
      <c r="H1267" s="29">
        <v>133.69999999999999</v>
      </c>
      <c r="I1267" s="26" t="s">
        <v>42</v>
      </c>
      <c r="J1267" s="30">
        <v>1808</v>
      </c>
      <c r="K1267" s="28" t="s">
        <v>23</v>
      </c>
      <c r="L1267" s="28" t="s">
        <v>2302</v>
      </c>
      <c r="M1267" s="32" t="s">
        <v>43</v>
      </c>
    </row>
    <row r="1268" spans="2:13">
      <c r="B1268" s="25" t="s">
        <v>48</v>
      </c>
      <c r="C1268" s="25" t="s">
        <v>22</v>
      </c>
      <c r="D1268" s="26" t="s">
        <v>52</v>
      </c>
      <c r="E1268" s="26" t="s">
        <v>53</v>
      </c>
      <c r="F1268" s="27">
        <v>45989.642511574071</v>
      </c>
      <c r="G1268" s="28" t="s">
        <v>5</v>
      </c>
      <c r="H1268" s="29">
        <v>133.69999999999999</v>
      </c>
      <c r="I1268" s="26" t="s">
        <v>42</v>
      </c>
      <c r="J1268" s="30">
        <v>840</v>
      </c>
      <c r="K1268" s="28" t="s">
        <v>23</v>
      </c>
      <c r="L1268" s="28" t="s">
        <v>2303</v>
      </c>
      <c r="M1268" s="32" t="s">
        <v>43</v>
      </c>
    </row>
    <row r="1269" spans="2:13">
      <c r="B1269" s="25" t="s">
        <v>48</v>
      </c>
      <c r="C1269" s="25" t="s">
        <v>22</v>
      </c>
      <c r="D1269" s="26" t="s">
        <v>52</v>
      </c>
      <c r="E1269" s="26" t="s">
        <v>53</v>
      </c>
      <c r="F1269" s="27">
        <v>45989.642534722225</v>
      </c>
      <c r="G1269" s="28" t="s">
        <v>5</v>
      </c>
      <c r="H1269" s="29">
        <v>133.6</v>
      </c>
      <c r="I1269" s="26" t="s">
        <v>42</v>
      </c>
      <c r="J1269" s="30">
        <v>43</v>
      </c>
      <c r="K1269" s="28" t="s">
        <v>23</v>
      </c>
      <c r="L1269" s="28" t="s">
        <v>2304</v>
      </c>
      <c r="M1269" s="32" t="s">
        <v>43</v>
      </c>
    </row>
    <row r="1270" spans="2:13">
      <c r="B1270" s="25" t="s">
        <v>48</v>
      </c>
      <c r="C1270" s="25" t="s">
        <v>22</v>
      </c>
      <c r="D1270" s="26" t="s">
        <v>52</v>
      </c>
      <c r="E1270" s="26" t="s">
        <v>53</v>
      </c>
      <c r="F1270" s="27">
        <v>45989.642557870371</v>
      </c>
      <c r="G1270" s="28" t="s">
        <v>5</v>
      </c>
      <c r="H1270" s="29">
        <v>133.6</v>
      </c>
      <c r="I1270" s="26" t="s">
        <v>42</v>
      </c>
      <c r="J1270" s="30">
        <v>78</v>
      </c>
      <c r="K1270" s="28" t="s">
        <v>23</v>
      </c>
      <c r="L1270" s="28" t="s">
        <v>2305</v>
      </c>
      <c r="M1270" s="32" t="s">
        <v>43</v>
      </c>
    </row>
    <row r="1271" spans="2:13">
      <c r="B1271" s="25" t="s">
        <v>48</v>
      </c>
      <c r="C1271" s="25" t="s">
        <v>22</v>
      </c>
      <c r="D1271" s="26" t="s">
        <v>52</v>
      </c>
      <c r="E1271" s="26" t="s">
        <v>53</v>
      </c>
      <c r="F1271" s="27">
        <v>45989.642569444448</v>
      </c>
      <c r="G1271" s="28" t="s">
        <v>5</v>
      </c>
      <c r="H1271" s="29">
        <v>133.6</v>
      </c>
      <c r="I1271" s="26" t="s">
        <v>42</v>
      </c>
      <c r="J1271" s="30">
        <v>390</v>
      </c>
      <c r="K1271" s="28" t="s">
        <v>23</v>
      </c>
      <c r="L1271" s="28" t="s">
        <v>2306</v>
      </c>
      <c r="M1271" s="32" t="s">
        <v>43</v>
      </c>
    </row>
    <row r="1272" spans="2:13">
      <c r="B1272" s="25" t="s">
        <v>48</v>
      </c>
      <c r="C1272" s="25" t="s">
        <v>22</v>
      </c>
      <c r="D1272" s="26" t="s">
        <v>52</v>
      </c>
      <c r="E1272" s="26" t="s">
        <v>53</v>
      </c>
      <c r="F1272" s="27">
        <v>45989.642835648148</v>
      </c>
      <c r="G1272" s="28" t="s">
        <v>5</v>
      </c>
      <c r="H1272" s="29">
        <v>133.6</v>
      </c>
      <c r="I1272" s="26" t="s">
        <v>42</v>
      </c>
      <c r="J1272" s="30">
        <v>109</v>
      </c>
      <c r="K1272" s="28" t="s">
        <v>23</v>
      </c>
      <c r="L1272" s="28" t="s">
        <v>2307</v>
      </c>
      <c r="M1272" s="32" t="s">
        <v>43</v>
      </c>
    </row>
    <row r="1273" spans="2:13">
      <c r="B1273" s="25" t="s">
        <v>48</v>
      </c>
      <c r="C1273" s="25" t="s">
        <v>22</v>
      </c>
      <c r="D1273" s="26" t="s">
        <v>52</v>
      </c>
      <c r="E1273" s="26" t="s">
        <v>53</v>
      </c>
      <c r="F1273" s="27">
        <v>45989.642847222225</v>
      </c>
      <c r="G1273" s="28" t="s">
        <v>5</v>
      </c>
      <c r="H1273" s="29">
        <v>133.6</v>
      </c>
      <c r="I1273" s="26" t="s">
        <v>42</v>
      </c>
      <c r="J1273" s="30">
        <v>236</v>
      </c>
      <c r="K1273" s="28" t="s">
        <v>23</v>
      </c>
      <c r="L1273" s="28" t="s">
        <v>2308</v>
      </c>
      <c r="M1273" s="32" t="s">
        <v>43</v>
      </c>
    </row>
    <row r="1274" spans="2:13">
      <c r="B1274" s="25" t="s">
        <v>48</v>
      </c>
      <c r="C1274" s="25" t="s">
        <v>22</v>
      </c>
      <c r="D1274" s="26" t="s">
        <v>52</v>
      </c>
      <c r="E1274" s="26" t="s">
        <v>53</v>
      </c>
      <c r="F1274" s="27">
        <v>45989.642847222225</v>
      </c>
      <c r="G1274" s="28" t="s">
        <v>5</v>
      </c>
      <c r="H1274" s="29">
        <v>133.6</v>
      </c>
      <c r="I1274" s="26" t="s">
        <v>42</v>
      </c>
      <c r="J1274" s="30">
        <v>251</v>
      </c>
      <c r="K1274" s="28" t="s">
        <v>23</v>
      </c>
      <c r="L1274" s="28" t="s">
        <v>2309</v>
      </c>
      <c r="M1274" s="32" t="s">
        <v>43</v>
      </c>
    </row>
    <row r="1275" spans="2:13">
      <c r="B1275" s="25" t="s">
        <v>48</v>
      </c>
      <c r="C1275" s="25" t="s">
        <v>22</v>
      </c>
      <c r="D1275" s="26" t="s">
        <v>52</v>
      </c>
      <c r="E1275" s="26" t="s">
        <v>53</v>
      </c>
      <c r="F1275" s="27">
        <v>45989.643275462964</v>
      </c>
      <c r="G1275" s="28" t="s">
        <v>5</v>
      </c>
      <c r="H1275" s="29">
        <v>133.5</v>
      </c>
      <c r="I1275" s="26" t="s">
        <v>42</v>
      </c>
      <c r="J1275" s="30">
        <v>68</v>
      </c>
      <c r="K1275" s="28" t="s">
        <v>23</v>
      </c>
      <c r="L1275" s="28" t="s">
        <v>2310</v>
      </c>
      <c r="M1275" s="32" t="s">
        <v>43</v>
      </c>
    </row>
    <row r="1276" spans="2:13">
      <c r="B1276" s="25" t="s">
        <v>48</v>
      </c>
      <c r="C1276" s="25" t="s">
        <v>22</v>
      </c>
      <c r="D1276" s="26" t="s">
        <v>52</v>
      </c>
      <c r="E1276" s="26" t="s">
        <v>53</v>
      </c>
      <c r="F1276" s="27">
        <v>45989.645520833335</v>
      </c>
      <c r="G1276" s="28" t="s">
        <v>5</v>
      </c>
      <c r="H1276" s="29">
        <v>133.5</v>
      </c>
      <c r="I1276" s="26" t="s">
        <v>42</v>
      </c>
      <c r="J1276" s="30">
        <v>156</v>
      </c>
      <c r="K1276" s="28" t="s">
        <v>23</v>
      </c>
      <c r="L1276" s="28" t="s">
        <v>2311</v>
      </c>
      <c r="M1276" s="32" t="s">
        <v>43</v>
      </c>
    </row>
    <row r="1277" spans="2:13">
      <c r="B1277" s="25" t="s">
        <v>48</v>
      </c>
      <c r="C1277" s="25" t="s">
        <v>22</v>
      </c>
      <c r="D1277" s="26" t="s">
        <v>52</v>
      </c>
      <c r="E1277" s="26" t="s">
        <v>53</v>
      </c>
      <c r="F1277" s="27">
        <v>45989.646006944444</v>
      </c>
      <c r="G1277" s="28" t="s">
        <v>5</v>
      </c>
      <c r="H1277" s="29">
        <v>133.5</v>
      </c>
      <c r="I1277" s="26" t="s">
        <v>42</v>
      </c>
      <c r="J1277" s="30">
        <v>11</v>
      </c>
      <c r="K1277" s="28" t="s">
        <v>23</v>
      </c>
      <c r="L1277" s="28" t="s">
        <v>2312</v>
      </c>
      <c r="M1277" s="32" t="s">
        <v>43</v>
      </c>
    </row>
    <row r="1278" spans="2:13">
      <c r="B1278" s="25" t="s">
        <v>48</v>
      </c>
      <c r="C1278" s="25" t="s">
        <v>22</v>
      </c>
      <c r="D1278" s="26" t="s">
        <v>52</v>
      </c>
      <c r="E1278" s="26" t="s">
        <v>53</v>
      </c>
      <c r="F1278" s="27">
        <v>45989.646018518521</v>
      </c>
      <c r="G1278" s="28" t="s">
        <v>5</v>
      </c>
      <c r="H1278" s="29">
        <v>133.5</v>
      </c>
      <c r="I1278" s="26" t="s">
        <v>42</v>
      </c>
      <c r="J1278" s="30">
        <v>472</v>
      </c>
      <c r="K1278" s="28" t="s">
        <v>23</v>
      </c>
      <c r="L1278" s="28" t="s">
        <v>2313</v>
      </c>
      <c r="M1278" s="32" t="s">
        <v>43</v>
      </c>
    </row>
    <row r="1279" spans="2:13">
      <c r="B1279" s="25" t="s">
        <v>48</v>
      </c>
      <c r="C1279" s="25" t="s">
        <v>22</v>
      </c>
      <c r="D1279" s="26" t="s">
        <v>52</v>
      </c>
      <c r="E1279" s="26" t="s">
        <v>53</v>
      </c>
      <c r="F1279" s="27">
        <v>45989.646053240744</v>
      </c>
      <c r="G1279" s="28" t="s">
        <v>5</v>
      </c>
      <c r="H1279" s="29">
        <v>133.5</v>
      </c>
      <c r="I1279" s="26" t="s">
        <v>42</v>
      </c>
      <c r="J1279" s="30">
        <v>5</v>
      </c>
      <c r="K1279" s="28" t="s">
        <v>23</v>
      </c>
      <c r="L1279" s="28" t="s">
        <v>2314</v>
      </c>
      <c r="M1279" s="32" t="s">
        <v>43</v>
      </c>
    </row>
    <row r="1280" spans="2:13">
      <c r="B1280" s="25" t="s">
        <v>48</v>
      </c>
      <c r="C1280" s="25" t="s">
        <v>22</v>
      </c>
      <c r="D1280" s="26" t="s">
        <v>52</v>
      </c>
      <c r="E1280" s="26" t="s">
        <v>53</v>
      </c>
      <c r="F1280" s="27">
        <v>45989.64607638889</v>
      </c>
      <c r="G1280" s="28" t="s">
        <v>5</v>
      </c>
      <c r="H1280" s="29">
        <v>133.5</v>
      </c>
      <c r="I1280" s="26" t="s">
        <v>42</v>
      </c>
      <c r="J1280" s="30">
        <v>579</v>
      </c>
      <c r="K1280" s="28" t="s">
        <v>23</v>
      </c>
      <c r="L1280" s="28" t="s">
        <v>2315</v>
      </c>
      <c r="M1280" s="32" t="s">
        <v>43</v>
      </c>
    </row>
    <row r="1281" spans="2:13">
      <c r="B1281" s="25" t="s">
        <v>48</v>
      </c>
      <c r="C1281" s="25" t="s">
        <v>22</v>
      </c>
      <c r="D1281" s="26" t="s">
        <v>52</v>
      </c>
      <c r="E1281" s="26" t="s">
        <v>53</v>
      </c>
      <c r="F1281" s="27">
        <v>45989.653287037036</v>
      </c>
      <c r="G1281" s="28" t="s">
        <v>5</v>
      </c>
      <c r="H1281" s="29">
        <v>133.6</v>
      </c>
      <c r="I1281" s="26" t="s">
        <v>42</v>
      </c>
      <c r="J1281" s="30">
        <v>1025</v>
      </c>
      <c r="K1281" s="28" t="s">
        <v>23</v>
      </c>
      <c r="L1281" s="28" t="s">
        <v>2316</v>
      </c>
      <c r="M1281" s="32" t="s">
        <v>43</v>
      </c>
    </row>
    <row r="1282" spans="2:13">
      <c r="B1282" s="25" t="s">
        <v>48</v>
      </c>
      <c r="C1282" s="25" t="s">
        <v>22</v>
      </c>
      <c r="D1282" s="26" t="s">
        <v>52</v>
      </c>
      <c r="E1282" s="26" t="s">
        <v>53</v>
      </c>
      <c r="F1282" s="27">
        <v>45989.657083333332</v>
      </c>
      <c r="G1282" s="28" t="s">
        <v>5</v>
      </c>
      <c r="H1282" s="29">
        <v>133.6</v>
      </c>
      <c r="I1282" s="26" t="s">
        <v>42</v>
      </c>
      <c r="J1282" s="30">
        <v>765</v>
      </c>
      <c r="K1282" s="28" t="s">
        <v>23</v>
      </c>
      <c r="L1282" s="28" t="s">
        <v>2317</v>
      </c>
      <c r="M1282" s="32" t="s">
        <v>43</v>
      </c>
    </row>
    <row r="1283" spans="2:13">
      <c r="B1283" s="25" t="s">
        <v>48</v>
      </c>
      <c r="C1283" s="25" t="s">
        <v>22</v>
      </c>
      <c r="D1283" s="26" t="s">
        <v>52</v>
      </c>
      <c r="E1283" s="26" t="s">
        <v>53</v>
      </c>
      <c r="F1283" s="27">
        <v>45989.657743055555</v>
      </c>
      <c r="G1283" s="28" t="s">
        <v>5</v>
      </c>
      <c r="H1283" s="29">
        <v>133.69999999999999</v>
      </c>
      <c r="I1283" s="26" t="s">
        <v>42</v>
      </c>
      <c r="J1283" s="30">
        <v>737</v>
      </c>
      <c r="K1283" s="28" t="s">
        <v>23</v>
      </c>
      <c r="L1283" s="28" t="s">
        <v>2318</v>
      </c>
      <c r="M1283" s="32" t="s">
        <v>43</v>
      </c>
    </row>
    <row r="1284" spans="2:13">
      <c r="B1284" s="25" t="s">
        <v>48</v>
      </c>
      <c r="C1284" s="25" t="s">
        <v>22</v>
      </c>
      <c r="D1284" s="26" t="s">
        <v>52</v>
      </c>
      <c r="E1284" s="26" t="s">
        <v>53</v>
      </c>
      <c r="F1284" s="27">
        <v>45989.657743055555</v>
      </c>
      <c r="G1284" s="28" t="s">
        <v>5</v>
      </c>
      <c r="H1284" s="29">
        <v>133.69999999999999</v>
      </c>
      <c r="I1284" s="26" t="s">
        <v>42</v>
      </c>
      <c r="J1284" s="30">
        <v>1396</v>
      </c>
      <c r="K1284" s="28" t="s">
        <v>23</v>
      </c>
      <c r="L1284" s="28" t="s">
        <v>2319</v>
      </c>
      <c r="M1284" s="32" t="s">
        <v>43</v>
      </c>
    </row>
    <row r="1285" spans="2:13">
      <c r="B1285" s="25" t="s">
        <v>48</v>
      </c>
      <c r="C1285" s="25" t="s">
        <v>22</v>
      </c>
      <c r="D1285" s="26" t="s">
        <v>52</v>
      </c>
      <c r="E1285" s="26" t="s">
        <v>53</v>
      </c>
      <c r="F1285" s="27">
        <v>45989.657743055555</v>
      </c>
      <c r="G1285" s="28" t="s">
        <v>5</v>
      </c>
      <c r="H1285" s="29">
        <v>133.69999999999999</v>
      </c>
      <c r="I1285" s="26" t="s">
        <v>42</v>
      </c>
      <c r="J1285" s="30">
        <v>76</v>
      </c>
      <c r="K1285" s="28" t="s">
        <v>23</v>
      </c>
      <c r="L1285" s="28" t="s">
        <v>2320</v>
      </c>
      <c r="M1285" s="32" t="s">
        <v>43</v>
      </c>
    </row>
    <row r="1286" spans="2:13">
      <c r="B1286" s="25" t="s">
        <v>48</v>
      </c>
      <c r="C1286" s="25" t="s">
        <v>22</v>
      </c>
      <c r="D1286" s="26" t="s">
        <v>52</v>
      </c>
      <c r="E1286" s="26" t="s">
        <v>53</v>
      </c>
      <c r="F1286" s="27">
        <v>45989.657916666663</v>
      </c>
      <c r="G1286" s="28" t="s">
        <v>5</v>
      </c>
      <c r="H1286" s="29">
        <v>133.69999999999999</v>
      </c>
      <c r="I1286" s="26" t="s">
        <v>42</v>
      </c>
      <c r="J1286" s="30">
        <v>126</v>
      </c>
      <c r="K1286" s="28" t="s">
        <v>23</v>
      </c>
      <c r="L1286" s="28" t="s">
        <v>2321</v>
      </c>
      <c r="M1286" s="32" t="s">
        <v>43</v>
      </c>
    </row>
    <row r="1287" spans="2:13">
      <c r="B1287" s="25" t="s">
        <v>48</v>
      </c>
      <c r="C1287" s="25" t="s">
        <v>22</v>
      </c>
      <c r="D1287" s="26" t="s">
        <v>52</v>
      </c>
      <c r="E1287" s="26" t="s">
        <v>53</v>
      </c>
      <c r="F1287" s="27">
        <v>45989.661296296297</v>
      </c>
      <c r="G1287" s="28" t="s">
        <v>5</v>
      </c>
      <c r="H1287" s="29">
        <v>133.80000000000001</v>
      </c>
      <c r="I1287" s="26" t="s">
        <v>42</v>
      </c>
      <c r="J1287" s="30">
        <v>812</v>
      </c>
      <c r="K1287" s="28" t="s">
        <v>23</v>
      </c>
      <c r="L1287" s="28" t="s">
        <v>2322</v>
      </c>
      <c r="M1287" s="32" t="s">
        <v>43</v>
      </c>
    </row>
    <row r="1288" spans="2:13">
      <c r="B1288" s="25" t="s">
        <v>48</v>
      </c>
      <c r="C1288" s="25" t="s">
        <v>22</v>
      </c>
      <c r="D1288" s="26" t="s">
        <v>52</v>
      </c>
      <c r="E1288" s="26" t="s">
        <v>53</v>
      </c>
      <c r="F1288" s="27">
        <v>45989.661296296297</v>
      </c>
      <c r="G1288" s="28" t="s">
        <v>5</v>
      </c>
      <c r="H1288" s="29">
        <v>133.80000000000001</v>
      </c>
      <c r="I1288" s="26" t="s">
        <v>42</v>
      </c>
      <c r="J1288" s="30">
        <v>31</v>
      </c>
      <c r="K1288" s="28" t="s">
        <v>23</v>
      </c>
      <c r="L1288" s="28" t="s">
        <v>2323</v>
      </c>
      <c r="M1288" s="32" t="s">
        <v>43</v>
      </c>
    </row>
    <row r="1289" spans="2:13">
      <c r="B1289" s="25" t="s">
        <v>48</v>
      </c>
      <c r="C1289" s="25" t="s">
        <v>22</v>
      </c>
      <c r="D1289" s="26" t="s">
        <v>52</v>
      </c>
      <c r="E1289" s="26" t="s">
        <v>53</v>
      </c>
      <c r="F1289" s="27">
        <v>45989.661296296297</v>
      </c>
      <c r="G1289" s="28" t="s">
        <v>5</v>
      </c>
      <c r="H1289" s="29">
        <v>133.80000000000001</v>
      </c>
      <c r="I1289" s="26" t="s">
        <v>42</v>
      </c>
      <c r="J1289" s="30">
        <v>80</v>
      </c>
      <c r="K1289" s="28" t="s">
        <v>23</v>
      </c>
      <c r="L1289" s="28" t="s">
        <v>2324</v>
      </c>
      <c r="M1289" s="32" t="s">
        <v>43</v>
      </c>
    </row>
    <row r="1290" spans="2:13">
      <c r="B1290" s="25" t="s">
        <v>48</v>
      </c>
      <c r="C1290" s="25" t="s">
        <v>22</v>
      </c>
      <c r="D1290" s="26" t="s">
        <v>52</v>
      </c>
      <c r="E1290" s="26" t="s">
        <v>53</v>
      </c>
      <c r="F1290" s="27">
        <v>45989.664594907408</v>
      </c>
      <c r="G1290" s="28" t="s">
        <v>5</v>
      </c>
      <c r="H1290" s="29">
        <v>133.80000000000001</v>
      </c>
      <c r="I1290" s="26" t="s">
        <v>42</v>
      </c>
      <c r="J1290" s="30">
        <v>314</v>
      </c>
      <c r="K1290" s="28" t="s">
        <v>23</v>
      </c>
      <c r="L1290" s="28" t="s">
        <v>2325</v>
      </c>
      <c r="M1290" s="32" t="s">
        <v>43</v>
      </c>
    </row>
    <row r="1291" spans="2:13">
      <c r="B1291" s="25" t="s">
        <v>48</v>
      </c>
      <c r="C1291" s="25" t="s">
        <v>22</v>
      </c>
      <c r="D1291" s="26" t="s">
        <v>52</v>
      </c>
      <c r="E1291" s="26" t="s">
        <v>53</v>
      </c>
      <c r="F1291" s="27">
        <v>45989.664594907408</v>
      </c>
      <c r="G1291" s="28" t="s">
        <v>5</v>
      </c>
      <c r="H1291" s="29">
        <v>133.80000000000001</v>
      </c>
      <c r="I1291" s="26" t="s">
        <v>42</v>
      </c>
      <c r="J1291" s="30">
        <v>237</v>
      </c>
      <c r="K1291" s="28" t="s">
        <v>23</v>
      </c>
      <c r="L1291" s="28" t="s">
        <v>2326</v>
      </c>
      <c r="M1291" s="32" t="s">
        <v>43</v>
      </c>
    </row>
    <row r="1292" spans="2:13">
      <c r="B1292" s="25" t="s">
        <v>48</v>
      </c>
      <c r="C1292" s="25" t="s">
        <v>22</v>
      </c>
      <c r="D1292" s="26" t="s">
        <v>52</v>
      </c>
      <c r="E1292" s="26" t="s">
        <v>53</v>
      </c>
      <c r="F1292" s="27">
        <v>45989.664594907408</v>
      </c>
      <c r="G1292" s="28" t="s">
        <v>5</v>
      </c>
      <c r="H1292" s="29">
        <v>133.80000000000001</v>
      </c>
      <c r="I1292" s="26" t="s">
        <v>42</v>
      </c>
      <c r="J1292" s="30">
        <v>76</v>
      </c>
      <c r="K1292" s="28" t="s">
        <v>23</v>
      </c>
      <c r="L1292" s="28" t="s">
        <v>2327</v>
      </c>
      <c r="M1292" s="32" t="s">
        <v>43</v>
      </c>
    </row>
    <row r="1293" spans="2:13">
      <c r="B1293" s="25" t="s">
        <v>48</v>
      </c>
      <c r="C1293" s="25" t="s">
        <v>22</v>
      </c>
      <c r="D1293" s="26" t="s">
        <v>52</v>
      </c>
      <c r="E1293" s="26" t="s">
        <v>53</v>
      </c>
      <c r="F1293" s="27">
        <v>45989.664594907408</v>
      </c>
      <c r="G1293" s="28" t="s">
        <v>5</v>
      </c>
      <c r="H1293" s="29">
        <v>133.80000000000001</v>
      </c>
      <c r="I1293" s="26" t="s">
        <v>42</v>
      </c>
      <c r="J1293" s="30">
        <v>155</v>
      </c>
      <c r="K1293" s="28" t="s">
        <v>23</v>
      </c>
      <c r="L1293" s="28" t="s">
        <v>2328</v>
      </c>
      <c r="M1293" s="32" t="s">
        <v>43</v>
      </c>
    </row>
    <row r="1294" spans="2:13">
      <c r="B1294" s="25" t="s">
        <v>48</v>
      </c>
      <c r="C1294" s="25" t="s">
        <v>22</v>
      </c>
      <c r="D1294" s="26" t="s">
        <v>52</v>
      </c>
      <c r="E1294" s="26" t="s">
        <v>53</v>
      </c>
      <c r="F1294" s="27">
        <v>45989.664606481485</v>
      </c>
      <c r="G1294" s="28" t="s">
        <v>5</v>
      </c>
      <c r="H1294" s="29">
        <v>133.80000000000001</v>
      </c>
      <c r="I1294" s="26" t="s">
        <v>42</v>
      </c>
      <c r="J1294" s="30">
        <v>285</v>
      </c>
      <c r="K1294" s="28" t="s">
        <v>23</v>
      </c>
      <c r="L1294" s="28" t="s">
        <v>2329</v>
      </c>
      <c r="M1294" s="32" t="s">
        <v>43</v>
      </c>
    </row>
    <row r="1295" spans="2:13">
      <c r="B1295" s="25" t="s">
        <v>48</v>
      </c>
      <c r="C1295" s="25" t="s">
        <v>22</v>
      </c>
      <c r="D1295" s="26" t="s">
        <v>52</v>
      </c>
      <c r="E1295" s="26" t="s">
        <v>53</v>
      </c>
      <c r="F1295" s="27">
        <v>45989.667407407411</v>
      </c>
      <c r="G1295" s="28" t="s">
        <v>5</v>
      </c>
      <c r="H1295" s="29">
        <v>133.80000000000001</v>
      </c>
      <c r="I1295" s="26" t="s">
        <v>42</v>
      </c>
      <c r="J1295" s="30">
        <v>1326</v>
      </c>
      <c r="K1295" s="28" t="s">
        <v>23</v>
      </c>
      <c r="L1295" s="28" t="s">
        <v>2330</v>
      </c>
      <c r="M1295" s="32" t="s">
        <v>43</v>
      </c>
    </row>
    <row r="1296" spans="2:13">
      <c r="B1296" s="25" t="s">
        <v>48</v>
      </c>
      <c r="C1296" s="25" t="s">
        <v>22</v>
      </c>
      <c r="D1296" s="26" t="s">
        <v>52</v>
      </c>
      <c r="E1296" s="26" t="s">
        <v>53</v>
      </c>
      <c r="F1296" s="27">
        <v>45989.671944444446</v>
      </c>
      <c r="G1296" s="28" t="s">
        <v>5</v>
      </c>
      <c r="H1296" s="29">
        <v>133.9</v>
      </c>
      <c r="I1296" s="26" t="s">
        <v>42</v>
      </c>
      <c r="J1296" s="30">
        <v>920</v>
      </c>
      <c r="K1296" s="28" t="s">
        <v>23</v>
      </c>
      <c r="L1296" s="28" t="s">
        <v>2331</v>
      </c>
      <c r="M1296" s="32" t="s">
        <v>43</v>
      </c>
    </row>
    <row r="1297" spans="2:13">
      <c r="B1297" s="25" t="s">
        <v>48</v>
      </c>
      <c r="C1297" s="25" t="s">
        <v>22</v>
      </c>
      <c r="D1297" s="26" t="s">
        <v>52</v>
      </c>
      <c r="E1297" s="26" t="s">
        <v>53</v>
      </c>
      <c r="F1297" s="27">
        <v>45989.673784722225</v>
      </c>
      <c r="G1297" s="28" t="s">
        <v>5</v>
      </c>
      <c r="H1297" s="29">
        <v>133.80000000000001</v>
      </c>
      <c r="I1297" s="26" t="s">
        <v>42</v>
      </c>
      <c r="J1297" s="30">
        <v>1018</v>
      </c>
      <c r="K1297" s="28" t="s">
        <v>23</v>
      </c>
      <c r="L1297" s="28" t="s">
        <v>2332</v>
      </c>
      <c r="M1297" s="32" t="s">
        <v>43</v>
      </c>
    </row>
    <row r="1298" spans="2:13">
      <c r="B1298" s="25" t="s">
        <v>48</v>
      </c>
      <c r="C1298" s="25" t="s">
        <v>22</v>
      </c>
      <c r="D1298" s="26" t="s">
        <v>52</v>
      </c>
      <c r="E1298" s="26" t="s">
        <v>53</v>
      </c>
      <c r="F1298" s="27">
        <v>45989.673784722225</v>
      </c>
      <c r="G1298" s="28" t="s">
        <v>5</v>
      </c>
      <c r="H1298" s="29">
        <v>133.80000000000001</v>
      </c>
      <c r="I1298" s="26" t="s">
        <v>42</v>
      </c>
      <c r="J1298" s="30">
        <v>131</v>
      </c>
      <c r="K1298" s="28" t="s">
        <v>23</v>
      </c>
      <c r="L1298" s="28" t="s">
        <v>2333</v>
      </c>
      <c r="M1298" s="32" t="s">
        <v>43</v>
      </c>
    </row>
    <row r="1299" spans="2:13">
      <c r="B1299" s="25" t="s">
        <v>48</v>
      </c>
      <c r="C1299" s="25" t="s">
        <v>22</v>
      </c>
      <c r="D1299" s="26" t="s">
        <v>52</v>
      </c>
      <c r="E1299" s="26" t="s">
        <v>53</v>
      </c>
      <c r="F1299" s="27">
        <v>45989.67396990741</v>
      </c>
      <c r="G1299" s="28" t="s">
        <v>5</v>
      </c>
      <c r="H1299" s="29">
        <v>133.6</v>
      </c>
      <c r="I1299" s="26" t="s">
        <v>42</v>
      </c>
      <c r="J1299" s="30">
        <v>81</v>
      </c>
      <c r="K1299" s="28" t="s">
        <v>23</v>
      </c>
      <c r="L1299" s="28" t="s">
        <v>2334</v>
      </c>
      <c r="M1299" s="32" t="s">
        <v>43</v>
      </c>
    </row>
    <row r="1300" spans="2:13">
      <c r="B1300" s="25" t="s">
        <v>48</v>
      </c>
      <c r="C1300" s="25" t="s">
        <v>22</v>
      </c>
      <c r="D1300" s="26" t="s">
        <v>52</v>
      </c>
      <c r="E1300" s="26" t="s">
        <v>53</v>
      </c>
      <c r="F1300" s="27">
        <v>45989.674050925925</v>
      </c>
      <c r="G1300" s="28" t="s">
        <v>5</v>
      </c>
      <c r="H1300" s="29">
        <v>133.6</v>
      </c>
      <c r="I1300" s="26" t="s">
        <v>42</v>
      </c>
      <c r="J1300" s="30">
        <v>130</v>
      </c>
      <c r="K1300" s="28" t="s">
        <v>23</v>
      </c>
      <c r="L1300" s="28" t="s">
        <v>2335</v>
      </c>
      <c r="M1300" s="32" t="s">
        <v>43</v>
      </c>
    </row>
    <row r="1301" spans="2:13">
      <c r="B1301" s="25" t="s">
        <v>48</v>
      </c>
      <c r="C1301" s="25" t="s">
        <v>22</v>
      </c>
      <c r="D1301" s="26" t="s">
        <v>52</v>
      </c>
      <c r="E1301" s="26" t="s">
        <v>53</v>
      </c>
      <c r="F1301" s="27">
        <v>45989.67423611111</v>
      </c>
      <c r="G1301" s="28" t="s">
        <v>5</v>
      </c>
      <c r="H1301" s="29">
        <v>133.6</v>
      </c>
      <c r="I1301" s="26" t="s">
        <v>42</v>
      </c>
      <c r="J1301" s="30">
        <v>131</v>
      </c>
      <c r="K1301" s="28" t="s">
        <v>23</v>
      </c>
      <c r="L1301" s="28" t="s">
        <v>2336</v>
      </c>
      <c r="M1301" s="32" t="s">
        <v>43</v>
      </c>
    </row>
    <row r="1302" spans="2:13">
      <c r="B1302" s="25" t="s">
        <v>48</v>
      </c>
      <c r="C1302" s="25" t="s">
        <v>22</v>
      </c>
      <c r="D1302" s="26" t="s">
        <v>52</v>
      </c>
      <c r="E1302" s="26" t="s">
        <v>53</v>
      </c>
      <c r="F1302" s="27">
        <v>45989.674247685187</v>
      </c>
      <c r="G1302" s="28" t="s">
        <v>5</v>
      </c>
      <c r="H1302" s="29">
        <v>133.6</v>
      </c>
      <c r="I1302" s="26" t="s">
        <v>42</v>
      </c>
      <c r="J1302" s="30">
        <v>579</v>
      </c>
      <c r="K1302" s="28" t="s">
        <v>23</v>
      </c>
      <c r="L1302" s="28" t="s">
        <v>2337</v>
      </c>
      <c r="M1302" s="32" t="s">
        <v>43</v>
      </c>
    </row>
    <row r="1303" spans="2:13">
      <c r="B1303" s="25" t="s">
        <v>48</v>
      </c>
      <c r="C1303" s="25" t="s">
        <v>22</v>
      </c>
      <c r="D1303" s="26" t="s">
        <v>52</v>
      </c>
      <c r="E1303" s="26" t="s">
        <v>53</v>
      </c>
      <c r="F1303" s="27">
        <v>45989.674259259256</v>
      </c>
      <c r="G1303" s="28" t="s">
        <v>5</v>
      </c>
      <c r="H1303" s="29">
        <v>133.6</v>
      </c>
      <c r="I1303" s="26" t="s">
        <v>42</v>
      </c>
      <c r="J1303" s="30">
        <v>163</v>
      </c>
      <c r="K1303" s="28" t="s">
        <v>23</v>
      </c>
      <c r="L1303" s="28" t="s">
        <v>2338</v>
      </c>
      <c r="M1303" s="32" t="s">
        <v>43</v>
      </c>
    </row>
    <row r="1304" spans="2:13">
      <c r="B1304" s="25" t="s">
        <v>48</v>
      </c>
      <c r="C1304" s="25" t="s">
        <v>22</v>
      </c>
      <c r="D1304" s="26" t="s">
        <v>52</v>
      </c>
      <c r="E1304" s="26" t="s">
        <v>53</v>
      </c>
      <c r="F1304" s="27">
        <v>45989.675393518519</v>
      </c>
      <c r="G1304" s="28" t="s">
        <v>5</v>
      </c>
      <c r="H1304" s="29">
        <v>133.80000000000001</v>
      </c>
      <c r="I1304" s="26" t="s">
        <v>42</v>
      </c>
      <c r="J1304" s="30">
        <v>322</v>
      </c>
      <c r="K1304" s="28" t="s">
        <v>23</v>
      </c>
      <c r="L1304" s="28" t="s">
        <v>2339</v>
      </c>
      <c r="M1304" s="32" t="s">
        <v>43</v>
      </c>
    </row>
    <row r="1305" spans="2:13">
      <c r="B1305" s="25" t="s">
        <v>48</v>
      </c>
      <c r="C1305" s="25" t="s">
        <v>22</v>
      </c>
      <c r="D1305" s="26" t="s">
        <v>52</v>
      </c>
      <c r="E1305" s="26" t="s">
        <v>53</v>
      </c>
      <c r="F1305" s="27">
        <v>45989.676435185182</v>
      </c>
      <c r="G1305" s="28" t="s">
        <v>5</v>
      </c>
      <c r="H1305" s="29">
        <v>133.69999999999999</v>
      </c>
      <c r="I1305" s="26" t="s">
        <v>42</v>
      </c>
      <c r="J1305" s="30">
        <v>32</v>
      </c>
      <c r="K1305" s="28" t="s">
        <v>23</v>
      </c>
      <c r="L1305" s="28" t="s">
        <v>2340</v>
      </c>
      <c r="M1305" s="32" t="s">
        <v>43</v>
      </c>
    </row>
    <row r="1306" spans="2:13">
      <c r="B1306" s="25" t="s">
        <v>48</v>
      </c>
      <c r="C1306" s="25" t="s">
        <v>22</v>
      </c>
      <c r="D1306" s="26" t="s">
        <v>52</v>
      </c>
      <c r="E1306" s="26" t="s">
        <v>53</v>
      </c>
      <c r="F1306" s="27">
        <v>45989.676562499997</v>
      </c>
      <c r="G1306" s="28" t="s">
        <v>5</v>
      </c>
      <c r="H1306" s="29">
        <v>133.69999999999999</v>
      </c>
      <c r="I1306" s="26" t="s">
        <v>42</v>
      </c>
      <c r="J1306" s="30">
        <v>63</v>
      </c>
      <c r="K1306" s="28" t="s">
        <v>23</v>
      </c>
      <c r="L1306" s="28" t="s">
        <v>2341</v>
      </c>
      <c r="M1306" s="32" t="s">
        <v>43</v>
      </c>
    </row>
    <row r="1307" spans="2:13">
      <c r="B1307" s="25" t="s">
        <v>48</v>
      </c>
      <c r="C1307" s="25" t="s">
        <v>22</v>
      </c>
      <c r="D1307" s="26" t="s">
        <v>52</v>
      </c>
      <c r="E1307" s="26" t="s">
        <v>53</v>
      </c>
      <c r="F1307" s="27">
        <v>45989.679166666669</v>
      </c>
      <c r="G1307" s="28" t="s">
        <v>5</v>
      </c>
      <c r="H1307" s="29">
        <v>133.6</v>
      </c>
      <c r="I1307" s="26" t="s">
        <v>42</v>
      </c>
      <c r="J1307" s="30">
        <v>122</v>
      </c>
      <c r="K1307" s="28" t="s">
        <v>23</v>
      </c>
      <c r="L1307" s="28" t="s">
        <v>2342</v>
      </c>
      <c r="M1307" s="32" t="s">
        <v>43</v>
      </c>
    </row>
    <row r="1308" spans="2:13">
      <c r="B1308" s="25" t="s">
        <v>48</v>
      </c>
      <c r="C1308" s="25" t="s">
        <v>22</v>
      </c>
      <c r="D1308" s="26" t="s">
        <v>52</v>
      </c>
      <c r="E1308" s="26" t="s">
        <v>53</v>
      </c>
      <c r="F1308" s="27">
        <v>45989.679166666669</v>
      </c>
      <c r="G1308" s="28" t="s">
        <v>5</v>
      </c>
      <c r="H1308" s="29">
        <v>133.6</v>
      </c>
      <c r="I1308" s="26" t="s">
        <v>42</v>
      </c>
      <c r="J1308" s="30">
        <v>109</v>
      </c>
      <c r="K1308" s="28" t="s">
        <v>23</v>
      </c>
      <c r="L1308" s="28" t="s">
        <v>2343</v>
      </c>
      <c r="M1308" s="32" t="s">
        <v>43</v>
      </c>
    </row>
    <row r="1309" spans="2:13">
      <c r="B1309" s="25" t="s">
        <v>48</v>
      </c>
      <c r="C1309" s="25" t="s">
        <v>22</v>
      </c>
      <c r="D1309" s="26" t="s">
        <v>52</v>
      </c>
      <c r="E1309" s="26" t="s">
        <v>53</v>
      </c>
      <c r="F1309" s="27">
        <v>45989.679166666669</v>
      </c>
      <c r="G1309" s="28" t="s">
        <v>5</v>
      </c>
      <c r="H1309" s="29">
        <v>133.6</v>
      </c>
      <c r="I1309" s="26" t="s">
        <v>42</v>
      </c>
      <c r="J1309" s="30">
        <v>200</v>
      </c>
      <c r="K1309" s="28" t="s">
        <v>23</v>
      </c>
      <c r="L1309" s="28" t="s">
        <v>2344</v>
      </c>
      <c r="M1309" s="32" t="s">
        <v>43</v>
      </c>
    </row>
    <row r="1310" spans="2:13">
      <c r="B1310" s="25" t="s">
        <v>48</v>
      </c>
      <c r="C1310" s="25" t="s">
        <v>22</v>
      </c>
      <c r="D1310" s="26" t="s">
        <v>52</v>
      </c>
      <c r="E1310" s="26" t="s">
        <v>53</v>
      </c>
      <c r="F1310" s="27">
        <v>45989.68241898148</v>
      </c>
      <c r="G1310" s="28" t="s">
        <v>5</v>
      </c>
      <c r="H1310" s="29">
        <v>133.4</v>
      </c>
      <c r="I1310" s="26" t="s">
        <v>42</v>
      </c>
      <c r="J1310" s="30">
        <v>925</v>
      </c>
      <c r="K1310" s="28" t="s">
        <v>23</v>
      </c>
      <c r="L1310" s="28" t="s">
        <v>2345</v>
      </c>
      <c r="M1310" s="32" t="s">
        <v>43</v>
      </c>
    </row>
    <row r="1311" spans="2:13">
      <c r="B1311" s="25" t="s">
        <v>48</v>
      </c>
      <c r="C1311" s="25" t="s">
        <v>22</v>
      </c>
      <c r="D1311" s="26" t="s">
        <v>52</v>
      </c>
      <c r="E1311" s="26" t="s">
        <v>53</v>
      </c>
      <c r="F1311" s="27">
        <v>45989.68241898148</v>
      </c>
      <c r="G1311" s="28" t="s">
        <v>5</v>
      </c>
      <c r="H1311" s="29">
        <v>133.4</v>
      </c>
      <c r="I1311" s="26" t="s">
        <v>42</v>
      </c>
      <c r="J1311" s="30">
        <v>884</v>
      </c>
      <c r="K1311" s="28" t="s">
        <v>23</v>
      </c>
      <c r="L1311" s="28" t="s">
        <v>2346</v>
      </c>
      <c r="M1311" s="32" t="s">
        <v>43</v>
      </c>
    </row>
    <row r="1312" spans="2:13">
      <c r="B1312" s="25" t="s">
        <v>48</v>
      </c>
      <c r="C1312" s="25" t="s">
        <v>22</v>
      </c>
      <c r="D1312" s="26" t="s">
        <v>52</v>
      </c>
      <c r="E1312" s="26" t="s">
        <v>53</v>
      </c>
      <c r="F1312" s="27">
        <v>45989.68241898148</v>
      </c>
      <c r="G1312" s="28" t="s">
        <v>5</v>
      </c>
      <c r="H1312" s="29">
        <v>133.4</v>
      </c>
      <c r="I1312" s="26" t="s">
        <v>42</v>
      </c>
      <c r="J1312" s="30">
        <v>93</v>
      </c>
      <c r="K1312" s="28" t="s">
        <v>23</v>
      </c>
      <c r="L1312" s="28" t="s">
        <v>2347</v>
      </c>
      <c r="M1312" s="32" t="s">
        <v>43</v>
      </c>
    </row>
    <row r="1313" spans="2:13">
      <c r="B1313" s="25" t="s">
        <v>48</v>
      </c>
      <c r="C1313" s="25" t="s">
        <v>22</v>
      </c>
      <c r="D1313" s="26" t="s">
        <v>52</v>
      </c>
      <c r="E1313" s="26" t="s">
        <v>53</v>
      </c>
      <c r="F1313" s="27">
        <v>45989.68241898148</v>
      </c>
      <c r="G1313" s="28" t="s">
        <v>5</v>
      </c>
      <c r="H1313" s="29">
        <v>133.19999999999999</v>
      </c>
      <c r="I1313" s="26" t="s">
        <v>42</v>
      </c>
      <c r="J1313" s="30">
        <v>133</v>
      </c>
      <c r="K1313" s="28" t="s">
        <v>23</v>
      </c>
      <c r="L1313" s="28" t="s">
        <v>2348</v>
      </c>
      <c r="M1313" s="32" t="s">
        <v>43</v>
      </c>
    </row>
    <row r="1314" spans="2:13">
      <c r="B1314" s="25" t="s">
        <v>48</v>
      </c>
      <c r="C1314" s="25" t="s">
        <v>22</v>
      </c>
      <c r="D1314" s="26" t="s">
        <v>52</v>
      </c>
      <c r="E1314" s="26" t="s">
        <v>53</v>
      </c>
      <c r="F1314" s="27">
        <v>45989.682430555556</v>
      </c>
      <c r="G1314" s="28" t="s">
        <v>5</v>
      </c>
      <c r="H1314" s="29">
        <v>133.19999999999999</v>
      </c>
      <c r="I1314" s="26" t="s">
        <v>42</v>
      </c>
      <c r="J1314" s="30">
        <v>43</v>
      </c>
      <c r="K1314" s="28" t="s">
        <v>23</v>
      </c>
      <c r="L1314" s="28" t="s">
        <v>2349</v>
      </c>
      <c r="M1314" s="32" t="s">
        <v>43</v>
      </c>
    </row>
    <row r="1315" spans="2:13">
      <c r="B1315" s="25" t="s">
        <v>48</v>
      </c>
      <c r="C1315" s="25" t="s">
        <v>22</v>
      </c>
      <c r="D1315" s="26" t="s">
        <v>52</v>
      </c>
      <c r="E1315" s="26" t="s">
        <v>53</v>
      </c>
      <c r="F1315" s="27">
        <v>45989.682546296295</v>
      </c>
      <c r="G1315" s="28" t="s">
        <v>5</v>
      </c>
      <c r="H1315" s="29">
        <v>133.1</v>
      </c>
      <c r="I1315" s="26" t="s">
        <v>42</v>
      </c>
      <c r="J1315" s="30">
        <v>33</v>
      </c>
      <c r="K1315" s="28" t="s">
        <v>23</v>
      </c>
      <c r="L1315" s="28" t="s">
        <v>2350</v>
      </c>
      <c r="M1315" s="32" t="s">
        <v>43</v>
      </c>
    </row>
    <row r="1316" spans="2:13">
      <c r="B1316" s="25" t="s">
        <v>48</v>
      </c>
      <c r="C1316" s="25" t="s">
        <v>22</v>
      </c>
      <c r="D1316" s="26" t="s">
        <v>52</v>
      </c>
      <c r="E1316" s="26" t="s">
        <v>53</v>
      </c>
      <c r="F1316" s="27">
        <v>45989.683217592596</v>
      </c>
      <c r="G1316" s="28" t="s">
        <v>5</v>
      </c>
      <c r="H1316" s="29">
        <v>133</v>
      </c>
      <c r="I1316" s="26" t="s">
        <v>42</v>
      </c>
      <c r="J1316" s="30">
        <v>23</v>
      </c>
      <c r="K1316" s="28" t="s">
        <v>23</v>
      </c>
      <c r="L1316" s="28" t="s">
        <v>2351</v>
      </c>
      <c r="M1316" s="32" t="s">
        <v>43</v>
      </c>
    </row>
    <row r="1317" spans="2:13">
      <c r="B1317" s="25" t="s">
        <v>48</v>
      </c>
      <c r="C1317" s="25" t="s">
        <v>22</v>
      </c>
      <c r="D1317" s="26" t="s">
        <v>52</v>
      </c>
      <c r="E1317" s="26" t="s">
        <v>53</v>
      </c>
      <c r="F1317" s="27">
        <v>45989.683379629627</v>
      </c>
      <c r="G1317" s="28" t="s">
        <v>5</v>
      </c>
      <c r="H1317" s="29">
        <v>132.9</v>
      </c>
      <c r="I1317" s="26" t="s">
        <v>42</v>
      </c>
      <c r="J1317" s="30">
        <v>243</v>
      </c>
      <c r="K1317" s="28" t="s">
        <v>23</v>
      </c>
      <c r="L1317" s="28" t="s">
        <v>2352</v>
      </c>
      <c r="M1317" s="32" t="s">
        <v>43</v>
      </c>
    </row>
    <row r="1318" spans="2:13">
      <c r="B1318" s="25" t="s">
        <v>48</v>
      </c>
      <c r="C1318" s="25" t="s">
        <v>22</v>
      </c>
      <c r="D1318" s="26" t="s">
        <v>52</v>
      </c>
      <c r="E1318" s="26" t="s">
        <v>53</v>
      </c>
      <c r="F1318" s="27">
        <v>45989.68445601852</v>
      </c>
      <c r="G1318" s="28" t="s">
        <v>5</v>
      </c>
      <c r="H1318" s="29">
        <v>132.9</v>
      </c>
      <c r="I1318" s="26" t="s">
        <v>42</v>
      </c>
      <c r="J1318" s="30">
        <v>413</v>
      </c>
      <c r="K1318" s="28" t="s">
        <v>23</v>
      </c>
      <c r="L1318" s="28" t="s">
        <v>2353</v>
      </c>
      <c r="M1318" s="32" t="s">
        <v>43</v>
      </c>
    </row>
    <row r="1319" spans="2:13">
      <c r="B1319" s="25" t="s">
        <v>48</v>
      </c>
      <c r="C1319" s="25" t="s">
        <v>22</v>
      </c>
      <c r="D1319" s="26" t="s">
        <v>52</v>
      </c>
      <c r="E1319" s="26" t="s">
        <v>53</v>
      </c>
      <c r="F1319" s="27">
        <v>45989.685567129629</v>
      </c>
      <c r="G1319" s="28" t="s">
        <v>5</v>
      </c>
      <c r="H1319" s="29">
        <v>132.80000000000001</v>
      </c>
      <c r="I1319" s="26" t="s">
        <v>42</v>
      </c>
      <c r="J1319" s="30">
        <v>44</v>
      </c>
      <c r="K1319" s="28" t="s">
        <v>23</v>
      </c>
      <c r="L1319" s="28" t="s">
        <v>2354</v>
      </c>
      <c r="M1319" s="32" t="s">
        <v>43</v>
      </c>
    </row>
    <row r="1320" spans="2:13">
      <c r="B1320" s="25" t="s">
        <v>48</v>
      </c>
      <c r="C1320" s="25" t="s">
        <v>22</v>
      </c>
      <c r="D1320" s="26" t="s">
        <v>52</v>
      </c>
      <c r="E1320" s="26" t="s">
        <v>53</v>
      </c>
      <c r="F1320" s="27">
        <v>45989.686307870368</v>
      </c>
      <c r="G1320" s="28" t="s">
        <v>5</v>
      </c>
      <c r="H1320" s="29">
        <v>132.69999999999999</v>
      </c>
      <c r="I1320" s="26" t="s">
        <v>42</v>
      </c>
      <c r="J1320" s="30">
        <v>437</v>
      </c>
      <c r="K1320" s="28" t="s">
        <v>23</v>
      </c>
      <c r="L1320" s="28" t="s">
        <v>2355</v>
      </c>
      <c r="M1320" s="32" t="s">
        <v>43</v>
      </c>
    </row>
    <row r="1321" spans="2:13">
      <c r="B1321" s="25" t="s">
        <v>48</v>
      </c>
      <c r="C1321" s="25" t="s">
        <v>22</v>
      </c>
      <c r="D1321" s="26" t="s">
        <v>52</v>
      </c>
      <c r="E1321" s="26" t="s">
        <v>53</v>
      </c>
      <c r="F1321" s="27">
        <v>45989.686562499999</v>
      </c>
      <c r="G1321" s="28" t="s">
        <v>5</v>
      </c>
      <c r="H1321" s="29">
        <v>132.6</v>
      </c>
      <c r="I1321" s="26" t="s">
        <v>42</v>
      </c>
      <c r="J1321" s="30">
        <v>297</v>
      </c>
      <c r="K1321" s="28" t="s">
        <v>23</v>
      </c>
      <c r="L1321" s="28" t="s">
        <v>2356</v>
      </c>
      <c r="M1321" s="32" t="s">
        <v>43</v>
      </c>
    </row>
    <row r="1322" spans="2:13">
      <c r="B1322" s="25" t="s">
        <v>48</v>
      </c>
      <c r="C1322" s="25" t="s">
        <v>22</v>
      </c>
      <c r="D1322" s="26" t="s">
        <v>52</v>
      </c>
      <c r="E1322" s="26" t="s">
        <v>53</v>
      </c>
      <c r="F1322" s="27">
        <v>45989.686597222222</v>
      </c>
      <c r="G1322" s="28" t="s">
        <v>5</v>
      </c>
      <c r="H1322" s="29">
        <v>132.6</v>
      </c>
      <c r="I1322" s="26" t="s">
        <v>42</v>
      </c>
      <c r="J1322" s="30">
        <v>17</v>
      </c>
      <c r="K1322" s="28" t="s">
        <v>23</v>
      </c>
      <c r="L1322" s="28" t="s">
        <v>2357</v>
      </c>
      <c r="M1322" s="32" t="s">
        <v>43</v>
      </c>
    </row>
    <row r="1323" spans="2:13">
      <c r="B1323" s="25" t="s">
        <v>48</v>
      </c>
      <c r="C1323" s="25" t="s">
        <v>22</v>
      </c>
      <c r="D1323" s="26" t="s">
        <v>52</v>
      </c>
      <c r="E1323" s="26" t="s">
        <v>53</v>
      </c>
      <c r="F1323" s="27">
        <v>45989.686597222222</v>
      </c>
      <c r="G1323" s="28" t="s">
        <v>5</v>
      </c>
      <c r="H1323" s="29">
        <v>132.6</v>
      </c>
      <c r="I1323" s="26" t="s">
        <v>42</v>
      </c>
      <c r="J1323" s="30">
        <v>17</v>
      </c>
      <c r="K1323" s="28" t="s">
        <v>23</v>
      </c>
      <c r="L1323" s="28" t="s">
        <v>2358</v>
      </c>
      <c r="M1323" s="32" t="s">
        <v>43</v>
      </c>
    </row>
    <row r="1324" spans="2:13">
      <c r="B1324" s="25" t="s">
        <v>48</v>
      </c>
      <c r="C1324" s="25" t="s">
        <v>22</v>
      </c>
      <c r="D1324" s="26" t="s">
        <v>52</v>
      </c>
      <c r="E1324" s="26" t="s">
        <v>53</v>
      </c>
      <c r="F1324" s="27">
        <v>45989.686840277776</v>
      </c>
      <c r="G1324" s="28" t="s">
        <v>5</v>
      </c>
      <c r="H1324" s="29">
        <v>132.6</v>
      </c>
      <c r="I1324" s="26" t="s">
        <v>42</v>
      </c>
      <c r="J1324" s="30">
        <v>16</v>
      </c>
      <c r="K1324" s="28" t="s">
        <v>23</v>
      </c>
      <c r="L1324" s="28" t="s">
        <v>2359</v>
      </c>
      <c r="M1324" s="32" t="s">
        <v>43</v>
      </c>
    </row>
    <row r="1325" spans="2:13">
      <c r="B1325" s="25" t="s">
        <v>48</v>
      </c>
      <c r="C1325" s="25" t="s">
        <v>22</v>
      </c>
      <c r="D1325" s="26" t="s">
        <v>52</v>
      </c>
      <c r="E1325" s="26" t="s">
        <v>53</v>
      </c>
      <c r="F1325" s="27">
        <v>45989.687083333331</v>
      </c>
      <c r="G1325" s="28" t="s">
        <v>5</v>
      </c>
      <c r="H1325" s="29">
        <v>132.6</v>
      </c>
      <c r="I1325" s="26" t="s">
        <v>42</v>
      </c>
      <c r="J1325" s="30">
        <v>52</v>
      </c>
      <c r="K1325" s="28" t="s">
        <v>23</v>
      </c>
      <c r="L1325" s="28" t="s">
        <v>2360</v>
      </c>
      <c r="M1325" s="32" t="s">
        <v>43</v>
      </c>
    </row>
    <row r="1326" spans="2:13">
      <c r="B1326" s="25" t="s">
        <v>48</v>
      </c>
      <c r="C1326" s="25" t="s">
        <v>22</v>
      </c>
      <c r="D1326" s="26" t="s">
        <v>52</v>
      </c>
      <c r="E1326" s="26" t="s">
        <v>53</v>
      </c>
      <c r="F1326" s="27">
        <v>45989.692650462966</v>
      </c>
      <c r="G1326" s="28" t="s">
        <v>5</v>
      </c>
      <c r="H1326" s="29">
        <v>132.6</v>
      </c>
      <c r="I1326" s="26" t="s">
        <v>42</v>
      </c>
      <c r="J1326" s="30">
        <v>474</v>
      </c>
      <c r="K1326" s="28" t="s">
        <v>23</v>
      </c>
      <c r="L1326" s="28" t="s">
        <v>2361</v>
      </c>
      <c r="M1326" s="32" t="s">
        <v>43</v>
      </c>
    </row>
    <row r="1327" spans="2:13">
      <c r="B1327" s="25" t="s">
        <v>48</v>
      </c>
      <c r="C1327" s="25" t="s">
        <v>22</v>
      </c>
      <c r="D1327" s="26" t="s">
        <v>52</v>
      </c>
      <c r="E1327" s="26" t="s">
        <v>53</v>
      </c>
      <c r="F1327" s="27">
        <v>45989.692766203705</v>
      </c>
      <c r="G1327" s="28" t="s">
        <v>5</v>
      </c>
      <c r="H1327" s="29">
        <v>132.5</v>
      </c>
      <c r="I1327" s="26" t="s">
        <v>42</v>
      </c>
      <c r="J1327" s="30">
        <v>203</v>
      </c>
      <c r="K1327" s="28" t="s">
        <v>23</v>
      </c>
      <c r="L1327" s="28" t="s">
        <v>2362</v>
      </c>
      <c r="M1327" s="32" t="s">
        <v>43</v>
      </c>
    </row>
    <row r="1328" spans="2:13">
      <c r="B1328" s="25" t="s">
        <v>48</v>
      </c>
      <c r="C1328" s="25" t="s">
        <v>22</v>
      </c>
      <c r="D1328" s="26" t="s">
        <v>52</v>
      </c>
      <c r="E1328" s="26" t="s">
        <v>53</v>
      </c>
      <c r="F1328" s="27">
        <v>45989.692766203705</v>
      </c>
      <c r="G1328" s="28" t="s">
        <v>5</v>
      </c>
      <c r="H1328" s="29">
        <v>132.5</v>
      </c>
      <c r="I1328" s="26" t="s">
        <v>42</v>
      </c>
      <c r="J1328" s="30">
        <v>1271</v>
      </c>
      <c r="K1328" s="28" t="s">
        <v>23</v>
      </c>
      <c r="L1328" s="28" t="s">
        <v>2363</v>
      </c>
      <c r="M1328" s="32" t="s">
        <v>43</v>
      </c>
    </row>
    <row r="1329" spans="2:13">
      <c r="B1329" s="25" t="s">
        <v>48</v>
      </c>
      <c r="C1329" s="25" t="s">
        <v>22</v>
      </c>
      <c r="D1329" s="26" t="s">
        <v>52</v>
      </c>
      <c r="E1329" s="26" t="s">
        <v>53</v>
      </c>
      <c r="F1329" s="27">
        <v>45989.692766203705</v>
      </c>
      <c r="G1329" s="28" t="s">
        <v>5</v>
      </c>
      <c r="H1329" s="29">
        <v>132.5</v>
      </c>
      <c r="I1329" s="26" t="s">
        <v>42</v>
      </c>
      <c r="J1329" s="30">
        <v>403</v>
      </c>
      <c r="K1329" s="28" t="s">
        <v>23</v>
      </c>
      <c r="L1329" s="28" t="s">
        <v>2364</v>
      </c>
      <c r="M1329" s="32" t="s">
        <v>43</v>
      </c>
    </row>
    <row r="1330" spans="2:13">
      <c r="B1330" s="25" t="s">
        <v>48</v>
      </c>
      <c r="C1330" s="25" t="s">
        <v>22</v>
      </c>
      <c r="D1330" s="26" t="s">
        <v>52</v>
      </c>
      <c r="E1330" s="26" t="s">
        <v>53</v>
      </c>
      <c r="F1330" s="27">
        <v>45989.693310185183</v>
      </c>
      <c r="G1330" s="28" t="s">
        <v>5</v>
      </c>
      <c r="H1330" s="29">
        <v>132.4</v>
      </c>
      <c r="I1330" s="26" t="s">
        <v>42</v>
      </c>
      <c r="J1330" s="30">
        <v>49</v>
      </c>
      <c r="K1330" s="28" t="s">
        <v>23</v>
      </c>
      <c r="L1330" s="28" t="s">
        <v>2365</v>
      </c>
      <c r="M1330" s="32" t="s">
        <v>43</v>
      </c>
    </row>
    <row r="1331" spans="2:13">
      <c r="B1331" s="25" t="s">
        <v>48</v>
      </c>
      <c r="C1331" s="25" t="s">
        <v>22</v>
      </c>
      <c r="D1331" s="26" t="s">
        <v>52</v>
      </c>
      <c r="E1331" s="26" t="s">
        <v>53</v>
      </c>
      <c r="F1331" s="27">
        <v>45989.701678240737</v>
      </c>
      <c r="G1331" s="28" t="s">
        <v>5</v>
      </c>
      <c r="H1331" s="29">
        <v>132.30000000000001</v>
      </c>
      <c r="I1331" s="26" t="s">
        <v>42</v>
      </c>
      <c r="J1331" s="30">
        <v>282</v>
      </c>
      <c r="K1331" s="28" t="s">
        <v>23</v>
      </c>
      <c r="L1331" s="28" t="s">
        <v>2366</v>
      </c>
      <c r="M1331" s="32" t="s">
        <v>43</v>
      </c>
    </row>
    <row r="1332" spans="2:13">
      <c r="B1332" s="25" t="s">
        <v>48</v>
      </c>
      <c r="C1332" s="25" t="s">
        <v>22</v>
      </c>
      <c r="D1332" s="26" t="s">
        <v>52</v>
      </c>
      <c r="E1332" s="26" t="s">
        <v>53</v>
      </c>
      <c r="F1332" s="27">
        <v>45989.701678240737</v>
      </c>
      <c r="G1332" s="28" t="s">
        <v>5</v>
      </c>
      <c r="H1332" s="29">
        <v>132.30000000000001</v>
      </c>
      <c r="I1332" s="26" t="s">
        <v>42</v>
      </c>
      <c r="J1332" s="30">
        <v>51</v>
      </c>
      <c r="K1332" s="28" t="s">
        <v>23</v>
      </c>
      <c r="L1332" s="28" t="s">
        <v>2367</v>
      </c>
      <c r="M1332" s="32" t="s">
        <v>43</v>
      </c>
    </row>
    <row r="1333" spans="2:13">
      <c r="B1333" s="25" t="s">
        <v>48</v>
      </c>
      <c r="C1333" s="25" t="s">
        <v>22</v>
      </c>
      <c r="D1333" s="26" t="s">
        <v>52</v>
      </c>
      <c r="E1333" s="26" t="s">
        <v>53</v>
      </c>
      <c r="F1333" s="27">
        <v>45989.701678240737</v>
      </c>
      <c r="G1333" s="28" t="s">
        <v>5</v>
      </c>
      <c r="H1333" s="29">
        <v>132.30000000000001</v>
      </c>
      <c r="I1333" s="26" t="s">
        <v>42</v>
      </c>
      <c r="J1333" s="30">
        <v>32</v>
      </c>
      <c r="K1333" s="28" t="s">
        <v>23</v>
      </c>
      <c r="L1333" s="28" t="s">
        <v>2368</v>
      </c>
      <c r="M1333" s="32" t="s">
        <v>43</v>
      </c>
    </row>
    <row r="1334" spans="2:13">
      <c r="B1334" s="25" t="s">
        <v>48</v>
      </c>
      <c r="C1334" s="25" t="s">
        <v>22</v>
      </c>
      <c r="D1334" s="26" t="s">
        <v>52</v>
      </c>
      <c r="E1334" s="26" t="s">
        <v>53</v>
      </c>
      <c r="F1334" s="27">
        <v>45989.701678240737</v>
      </c>
      <c r="G1334" s="28" t="s">
        <v>5</v>
      </c>
      <c r="H1334" s="29">
        <v>132.30000000000001</v>
      </c>
      <c r="I1334" s="26" t="s">
        <v>42</v>
      </c>
      <c r="J1334" s="30">
        <v>52</v>
      </c>
      <c r="K1334" s="28" t="s">
        <v>23</v>
      </c>
      <c r="L1334" s="28" t="s">
        <v>2369</v>
      </c>
      <c r="M1334" s="32" t="s">
        <v>43</v>
      </c>
    </row>
    <row r="1335" spans="2:13">
      <c r="B1335" s="25" t="s">
        <v>48</v>
      </c>
      <c r="C1335" s="25" t="s">
        <v>22</v>
      </c>
      <c r="D1335" s="26" t="s">
        <v>52</v>
      </c>
      <c r="E1335" s="26" t="s">
        <v>53</v>
      </c>
      <c r="F1335" s="27">
        <v>45989.701678240737</v>
      </c>
      <c r="G1335" s="28" t="s">
        <v>5</v>
      </c>
      <c r="H1335" s="29">
        <v>132.30000000000001</v>
      </c>
      <c r="I1335" s="26" t="s">
        <v>42</v>
      </c>
      <c r="J1335" s="30">
        <v>63</v>
      </c>
      <c r="K1335" s="28" t="s">
        <v>23</v>
      </c>
      <c r="L1335" s="28" t="s">
        <v>2370</v>
      </c>
      <c r="M1335" s="32" t="s">
        <v>43</v>
      </c>
    </row>
    <row r="1336" spans="2:13">
      <c r="B1336" s="25" t="s">
        <v>48</v>
      </c>
      <c r="C1336" s="25" t="s">
        <v>22</v>
      </c>
      <c r="D1336" s="26" t="s">
        <v>52</v>
      </c>
      <c r="E1336" s="26" t="s">
        <v>53</v>
      </c>
      <c r="F1336" s="27">
        <v>45989.701678240737</v>
      </c>
      <c r="G1336" s="28" t="s">
        <v>5</v>
      </c>
      <c r="H1336" s="29">
        <v>132.30000000000001</v>
      </c>
      <c r="I1336" s="26" t="s">
        <v>42</v>
      </c>
      <c r="J1336" s="30">
        <v>34</v>
      </c>
      <c r="K1336" s="28" t="s">
        <v>23</v>
      </c>
      <c r="L1336" s="28" t="s">
        <v>2371</v>
      </c>
      <c r="M1336" s="32" t="s">
        <v>43</v>
      </c>
    </row>
    <row r="1337" spans="2:13">
      <c r="B1337" s="25" t="s">
        <v>48</v>
      </c>
      <c r="C1337" s="25" t="s">
        <v>22</v>
      </c>
      <c r="D1337" s="26" t="s">
        <v>52</v>
      </c>
      <c r="E1337" s="26" t="s">
        <v>53</v>
      </c>
      <c r="F1337" s="27">
        <v>45989.701678240737</v>
      </c>
      <c r="G1337" s="28" t="s">
        <v>5</v>
      </c>
      <c r="H1337" s="29">
        <v>132.30000000000001</v>
      </c>
      <c r="I1337" s="26" t="s">
        <v>42</v>
      </c>
      <c r="J1337" s="30">
        <v>2</v>
      </c>
      <c r="K1337" s="28" t="s">
        <v>23</v>
      </c>
      <c r="L1337" s="28" t="s">
        <v>2372</v>
      </c>
      <c r="M1337" s="32" t="s">
        <v>43</v>
      </c>
    </row>
    <row r="1338" spans="2:13">
      <c r="B1338" s="25" t="s">
        <v>48</v>
      </c>
      <c r="C1338" s="25" t="s">
        <v>22</v>
      </c>
      <c r="D1338" s="26" t="s">
        <v>52</v>
      </c>
      <c r="E1338" s="26" t="s">
        <v>53</v>
      </c>
      <c r="F1338" s="27">
        <v>45989.701678240737</v>
      </c>
      <c r="G1338" s="28" t="s">
        <v>5</v>
      </c>
      <c r="H1338" s="29">
        <v>132.30000000000001</v>
      </c>
      <c r="I1338" s="26" t="s">
        <v>42</v>
      </c>
      <c r="J1338" s="30">
        <v>60</v>
      </c>
      <c r="K1338" s="28" t="s">
        <v>23</v>
      </c>
      <c r="L1338" s="28" t="s">
        <v>2373</v>
      </c>
      <c r="M1338" s="32" t="s">
        <v>43</v>
      </c>
    </row>
    <row r="1339" spans="2:13">
      <c r="B1339" s="25" t="s">
        <v>48</v>
      </c>
      <c r="C1339" s="25" t="s">
        <v>22</v>
      </c>
      <c r="D1339" s="26" t="s">
        <v>52</v>
      </c>
      <c r="E1339" s="26" t="s">
        <v>53</v>
      </c>
      <c r="F1339" s="27">
        <v>45989.701678240737</v>
      </c>
      <c r="G1339" s="28" t="s">
        <v>5</v>
      </c>
      <c r="H1339" s="29">
        <v>132.30000000000001</v>
      </c>
      <c r="I1339" s="26" t="s">
        <v>42</v>
      </c>
      <c r="J1339" s="30">
        <v>453</v>
      </c>
      <c r="K1339" s="28" t="s">
        <v>23</v>
      </c>
      <c r="L1339" s="28" t="s">
        <v>2374</v>
      </c>
      <c r="M1339" s="32" t="s">
        <v>43</v>
      </c>
    </row>
    <row r="1340" spans="2:13">
      <c r="B1340" s="25" t="s">
        <v>48</v>
      </c>
      <c r="C1340" s="25" t="s">
        <v>22</v>
      </c>
      <c r="D1340" s="26" t="s">
        <v>52</v>
      </c>
      <c r="E1340" s="26" t="s">
        <v>53</v>
      </c>
      <c r="F1340" s="27">
        <v>45989.701678240737</v>
      </c>
      <c r="G1340" s="28" t="s">
        <v>5</v>
      </c>
      <c r="H1340" s="29">
        <v>132.30000000000001</v>
      </c>
      <c r="I1340" s="26" t="s">
        <v>42</v>
      </c>
      <c r="J1340" s="30">
        <v>34</v>
      </c>
      <c r="K1340" s="28" t="s">
        <v>23</v>
      </c>
      <c r="L1340" s="28" t="s">
        <v>2375</v>
      </c>
      <c r="M1340" s="32" t="s">
        <v>43</v>
      </c>
    </row>
    <row r="1341" spans="2:13">
      <c r="B1341" s="25" t="s">
        <v>48</v>
      </c>
      <c r="C1341" s="25" t="s">
        <v>22</v>
      </c>
      <c r="D1341" s="26" t="s">
        <v>52</v>
      </c>
      <c r="E1341" s="26" t="s">
        <v>53</v>
      </c>
      <c r="F1341" s="27">
        <v>45989.701678240737</v>
      </c>
      <c r="G1341" s="28" t="s">
        <v>5</v>
      </c>
      <c r="H1341" s="29">
        <v>132.30000000000001</v>
      </c>
      <c r="I1341" s="26" t="s">
        <v>42</v>
      </c>
      <c r="J1341" s="30">
        <v>13</v>
      </c>
      <c r="K1341" s="28" t="s">
        <v>23</v>
      </c>
      <c r="L1341" s="28" t="s">
        <v>2376</v>
      </c>
      <c r="M1341" s="32" t="s">
        <v>43</v>
      </c>
    </row>
    <row r="1342" spans="2:13">
      <c r="B1342" s="25" t="s">
        <v>48</v>
      </c>
      <c r="C1342" s="25" t="s">
        <v>22</v>
      </c>
      <c r="D1342" s="26" t="s">
        <v>52</v>
      </c>
      <c r="E1342" s="26" t="s">
        <v>53</v>
      </c>
      <c r="F1342" s="27">
        <v>45989.702025462961</v>
      </c>
      <c r="G1342" s="28" t="s">
        <v>5</v>
      </c>
      <c r="H1342" s="29">
        <v>132.19999999999999</v>
      </c>
      <c r="I1342" s="26" t="s">
        <v>42</v>
      </c>
      <c r="J1342" s="30">
        <v>196</v>
      </c>
      <c r="K1342" s="28" t="s">
        <v>23</v>
      </c>
      <c r="L1342" s="28" t="s">
        <v>2377</v>
      </c>
      <c r="M1342" s="32" t="s">
        <v>43</v>
      </c>
    </row>
    <row r="1343" spans="2:13">
      <c r="B1343" s="25" t="s">
        <v>48</v>
      </c>
      <c r="C1343" s="25" t="s">
        <v>22</v>
      </c>
      <c r="D1343" s="26" t="s">
        <v>52</v>
      </c>
      <c r="E1343" s="26" t="s">
        <v>53</v>
      </c>
      <c r="F1343" s="27">
        <v>45989.702025462961</v>
      </c>
      <c r="G1343" s="28" t="s">
        <v>5</v>
      </c>
      <c r="H1343" s="29">
        <v>132.19999999999999</v>
      </c>
      <c r="I1343" s="26" t="s">
        <v>42</v>
      </c>
      <c r="J1343" s="30">
        <v>916</v>
      </c>
      <c r="K1343" s="28" t="s">
        <v>23</v>
      </c>
      <c r="L1343" s="28" t="s">
        <v>2378</v>
      </c>
      <c r="M1343" s="32" t="s">
        <v>43</v>
      </c>
    </row>
    <row r="1344" spans="2:13">
      <c r="B1344" s="25" t="s">
        <v>48</v>
      </c>
      <c r="C1344" s="25" t="s">
        <v>22</v>
      </c>
      <c r="D1344" s="26" t="s">
        <v>52</v>
      </c>
      <c r="E1344" s="26" t="s">
        <v>53</v>
      </c>
      <c r="F1344" s="27">
        <v>45989.702025462961</v>
      </c>
      <c r="G1344" s="28" t="s">
        <v>5</v>
      </c>
      <c r="H1344" s="29">
        <v>132.19999999999999</v>
      </c>
      <c r="I1344" s="26" t="s">
        <v>42</v>
      </c>
      <c r="J1344" s="30">
        <v>135</v>
      </c>
      <c r="K1344" s="28" t="s">
        <v>23</v>
      </c>
      <c r="L1344" s="28" t="s">
        <v>2379</v>
      </c>
      <c r="M1344" s="32" t="s">
        <v>43</v>
      </c>
    </row>
    <row r="1345" spans="2:13">
      <c r="B1345" s="25" t="s">
        <v>48</v>
      </c>
      <c r="C1345" s="25" t="s">
        <v>22</v>
      </c>
      <c r="D1345" s="26" t="s">
        <v>52</v>
      </c>
      <c r="E1345" s="26" t="s">
        <v>53</v>
      </c>
      <c r="F1345" s="27">
        <v>45989.706828703704</v>
      </c>
      <c r="G1345" s="28" t="s">
        <v>5</v>
      </c>
      <c r="H1345" s="29">
        <v>132.19999999999999</v>
      </c>
      <c r="I1345" s="26" t="s">
        <v>42</v>
      </c>
      <c r="J1345" s="30">
        <v>917</v>
      </c>
      <c r="K1345" s="28" t="s">
        <v>23</v>
      </c>
      <c r="L1345" s="28" t="s">
        <v>2380</v>
      </c>
      <c r="M1345" s="32" t="s">
        <v>43</v>
      </c>
    </row>
    <row r="1346" spans="2:13">
      <c r="B1346" s="25" t="s">
        <v>48</v>
      </c>
      <c r="C1346" s="25" t="s">
        <v>22</v>
      </c>
      <c r="D1346" s="26" t="s">
        <v>52</v>
      </c>
      <c r="E1346" s="26" t="s">
        <v>53</v>
      </c>
      <c r="F1346" s="27">
        <v>45989.706828703704</v>
      </c>
      <c r="G1346" s="28" t="s">
        <v>5</v>
      </c>
      <c r="H1346" s="29">
        <v>132.19999999999999</v>
      </c>
      <c r="I1346" s="26" t="s">
        <v>42</v>
      </c>
      <c r="J1346" s="30">
        <v>118</v>
      </c>
      <c r="K1346" s="28" t="s">
        <v>23</v>
      </c>
      <c r="L1346" s="28" t="s">
        <v>2381</v>
      </c>
      <c r="M1346" s="32" t="s">
        <v>43</v>
      </c>
    </row>
    <row r="1347" spans="2:13">
      <c r="B1347" s="25" t="s">
        <v>48</v>
      </c>
      <c r="C1347" s="25" t="s">
        <v>22</v>
      </c>
      <c r="D1347" s="26" t="s">
        <v>52</v>
      </c>
      <c r="E1347" s="26" t="s">
        <v>53</v>
      </c>
      <c r="F1347" s="27">
        <v>45989.707696759258</v>
      </c>
      <c r="G1347" s="28" t="s">
        <v>5</v>
      </c>
      <c r="H1347" s="29">
        <v>132.19999999999999</v>
      </c>
      <c r="I1347" s="26" t="s">
        <v>42</v>
      </c>
      <c r="J1347" s="30">
        <v>2</v>
      </c>
      <c r="K1347" s="28" t="s">
        <v>23</v>
      </c>
      <c r="L1347" s="28" t="s">
        <v>2382</v>
      </c>
      <c r="M1347" s="32" t="s">
        <v>43</v>
      </c>
    </row>
    <row r="1348" spans="2:13">
      <c r="B1348" s="25" t="s">
        <v>48</v>
      </c>
      <c r="C1348" s="25" t="s">
        <v>22</v>
      </c>
      <c r="D1348" s="26" t="s">
        <v>52</v>
      </c>
      <c r="E1348" s="26" t="s">
        <v>53</v>
      </c>
      <c r="F1348" s="27">
        <v>45989.707696759258</v>
      </c>
      <c r="G1348" s="28" t="s">
        <v>5</v>
      </c>
      <c r="H1348" s="29">
        <v>132.19999999999999</v>
      </c>
      <c r="I1348" s="26" t="s">
        <v>42</v>
      </c>
      <c r="J1348" s="30">
        <v>15</v>
      </c>
      <c r="K1348" s="28" t="s">
        <v>23</v>
      </c>
      <c r="L1348" s="28" t="s">
        <v>2383</v>
      </c>
      <c r="M1348" s="32" t="s">
        <v>43</v>
      </c>
    </row>
    <row r="1349" spans="2:13">
      <c r="B1349" s="25" t="s">
        <v>48</v>
      </c>
      <c r="C1349" s="25" t="s">
        <v>22</v>
      </c>
      <c r="D1349" s="26" t="s">
        <v>52</v>
      </c>
      <c r="E1349" s="26" t="s">
        <v>53</v>
      </c>
      <c r="F1349" s="27">
        <v>45989.707696759258</v>
      </c>
      <c r="G1349" s="28" t="s">
        <v>5</v>
      </c>
      <c r="H1349" s="29">
        <v>132.19999999999999</v>
      </c>
      <c r="I1349" s="26" t="s">
        <v>42</v>
      </c>
      <c r="J1349" s="30">
        <v>13</v>
      </c>
      <c r="K1349" s="28" t="s">
        <v>23</v>
      </c>
      <c r="L1349" s="28" t="s">
        <v>2384</v>
      </c>
      <c r="M1349" s="32" t="s">
        <v>43</v>
      </c>
    </row>
    <row r="1350" spans="2:13">
      <c r="B1350" s="25" t="s">
        <v>48</v>
      </c>
      <c r="C1350" s="25" t="s">
        <v>22</v>
      </c>
      <c r="D1350" s="26" t="s">
        <v>52</v>
      </c>
      <c r="E1350" s="26" t="s">
        <v>53</v>
      </c>
      <c r="F1350" s="27">
        <v>45989.707696759258</v>
      </c>
      <c r="G1350" s="28" t="s">
        <v>5</v>
      </c>
      <c r="H1350" s="29">
        <v>132.19999999999999</v>
      </c>
      <c r="I1350" s="26" t="s">
        <v>42</v>
      </c>
      <c r="J1350" s="30">
        <v>14</v>
      </c>
      <c r="K1350" s="28" t="s">
        <v>23</v>
      </c>
      <c r="L1350" s="28" t="s">
        <v>2385</v>
      </c>
      <c r="M1350" s="32" t="s">
        <v>43</v>
      </c>
    </row>
    <row r="1351" spans="2:13">
      <c r="B1351" s="25" t="s">
        <v>48</v>
      </c>
      <c r="C1351" s="25" t="s">
        <v>22</v>
      </c>
      <c r="D1351" s="26" t="s">
        <v>52</v>
      </c>
      <c r="E1351" s="26" t="s">
        <v>53</v>
      </c>
      <c r="F1351" s="27">
        <v>45989.707696759258</v>
      </c>
      <c r="G1351" s="28" t="s">
        <v>5</v>
      </c>
      <c r="H1351" s="29">
        <v>132.19999999999999</v>
      </c>
      <c r="I1351" s="26" t="s">
        <v>42</v>
      </c>
      <c r="J1351" s="30">
        <v>25</v>
      </c>
      <c r="K1351" s="28" t="s">
        <v>23</v>
      </c>
      <c r="L1351" s="28" t="s">
        <v>2386</v>
      </c>
      <c r="M1351" s="32" t="s">
        <v>43</v>
      </c>
    </row>
    <row r="1352" spans="2:13">
      <c r="B1352" s="25" t="s">
        <v>48</v>
      </c>
      <c r="C1352" s="25" t="s">
        <v>22</v>
      </c>
      <c r="D1352" s="26" t="s">
        <v>52</v>
      </c>
      <c r="E1352" s="26" t="s">
        <v>53</v>
      </c>
      <c r="F1352" s="27">
        <v>45989.711261574077</v>
      </c>
      <c r="G1352" s="28" t="s">
        <v>5</v>
      </c>
      <c r="H1352" s="29">
        <v>132.19999999999999</v>
      </c>
      <c r="I1352" s="26" t="s">
        <v>42</v>
      </c>
      <c r="J1352" s="30">
        <v>1162</v>
      </c>
      <c r="K1352" s="28" t="s">
        <v>23</v>
      </c>
      <c r="L1352" s="28" t="s">
        <v>2387</v>
      </c>
      <c r="M1352" s="32" t="s">
        <v>43</v>
      </c>
    </row>
    <row r="1353" spans="2:13">
      <c r="B1353" s="25" t="s">
        <v>48</v>
      </c>
      <c r="C1353" s="25" t="s">
        <v>22</v>
      </c>
      <c r="D1353" s="26" t="s">
        <v>52</v>
      </c>
      <c r="E1353" s="26" t="s">
        <v>53</v>
      </c>
      <c r="F1353" s="27">
        <v>45989.712731481479</v>
      </c>
      <c r="G1353" s="28" t="s">
        <v>5</v>
      </c>
      <c r="H1353" s="29">
        <v>132.1</v>
      </c>
      <c r="I1353" s="26" t="s">
        <v>42</v>
      </c>
      <c r="J1353" s="30">
        <v>2581</v>
      </c>
      <c r="K1353" s="28" t="s">
        <v>23</v>
      </c>
      <c r="L1353" s="28" t="s">
        <v>2388</v>
      </c>
      <c r="M1353" s="32" t="s">
        <v>43</v>
      </c>
    </row>
    <row r="1354" spans="2:13">
      <c r="B1354" s="25" t="s">
        <v>48</v>
      </c>
      <c r="C1354" s="25" t="s">
        <v>22</v>
      </c>
      <c r="D1354" s="26" t="s">
        <v>52</v>
      </c>
      <c r="E1354" s="26" t="s">
        <v>53</v>
      </c>
      <c r="F1354" s="27">
        <v>45989.717002314814</v>
      </c>
      <c r="G1354" s="28" t="s">
        <v>5</v>
      </c>
      <c r="H1354" s="29">
        <v>132.4</v>
      </c>
      <c r="I1354" s="26" t="s">
        <v>42</v>
      </c>
      <c r="J1354" s="30">
        <v>1210</v>
      </c>
      <c r="K1354" s="28" t="s">
        <v>23</v>
      </c>
      <c r="L1354" s="28" t="s">
        <v>2389</v>
      </c>
      <c r="M1354" s="32" t="s">
        <v>43</v>
      </c>
    </row>
    <row r="1355" spans="2:13">
      <c r="B1355" s="25" t="s">
        <v>48</v>
      </c>
      <c r="C1355" s="25" t="s">
        <v>22</v>
      </c>
      <c r="D1355" s="26" t="s">
        <v>52</v>
      </c>
      <c r="E1355" s="26" t="s">
        <v>53</v>
      </c>
      <c r="F1355" s="27">
        <v>45989.719675925924</v>
      </c>
      <c r="G1355" s="28" t="s">
        <v>5</v>
      </c>
      <c r="H1355" s="29">
        <v>132.4</v>
      </c>
      <c r="I1355" s="26" t="s">
        <v>42</v>
      </c>
      <c r="J1355" s="30">
        <v>1461</v>
      </c>
      <c r="K1355" s="28" t="s">
        <v>23</v>
      </c>
      <c r="L1355" s="28" t="s">
        <v>2390</v>
      </c>
      <c r="M1355" s="32" t="s">
        <v>43</v>
      </c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6A3E-BBD0-4906-91C0-7B325FAEFC10}">
  <dimension ref="A2:M2561"/>
  <sheetViews>
    <sheetView workbookViewId="0">
      <selection activeCell="D6" sqref="D6"/>
    </sheetView>
  </sheetViews>
  <sheetFormatPr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45982</v>
      </c>
      <c r="F5" s="15"/>
    </row>
    <row r="6" spans="1:13" s="2" customFormat="1">
      <c r="A6"/>
      <c r="B6" s="1" t="s">
        <v>6</v>
      </c>
      <c r="D6" s="10">
        <v>0.1358737118452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45979.378159722219</v>
      </c>
      <c r="G12" s="28" t="s">
        <v>5</v>
      </c>
      <c r="H12" s="29">
        <v>126</v>
      </c>
      <c r="I12" s="26" t="s">
        <v>42</v>
      </c>
      <c r="J12" s="30">
        <v>125</v>
      </c>
      <c r="K12" s="28" t="s">
        <v>23</v>
      </c>
      <c r="L12" s="28" t="s">
        <v>54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45979.378229166665</v>
      </c>
      <c r="G13" s="28" t="s">
        <v>5</v>
      </c>
      <c r="H13" s="29">
        <v>126.4</v>
      </c>
      <c r="I13" s="26" t="s">
        <v>42</v>
      </c>
      <c r="J13" s="30">
        <v>100</v>
      </c>
      <c r="K13" s="28" t="s">
        <v>23</v>
      </c>
      <c r="L13" s="28" t="s">
        <v>55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45979.378229166665</v>
      </c>
      <c r="G14" s="28" t="s">
        <v>5</v>
      </c>
      <c r="H14" s="29">
        <v>126.4</v>
      </c>
      <c r="I14" s="26" t="s">
        <v>42</v>
      </c>
      <c r="J14" s="30">
        <v>256</v>
      </c>
      <c r="K14" s="28" t="s">
        <v>23</v>
      </c>
      <c r="L14" s="28" t="s">
        <v>56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45979.378506944442</v>
      </c>
      <c r="G15" s="28" t="s">
        <v>5</v>
      </c>
      <c r="H15" s="29">
        <v>126.6</v>
      </c>
      <c r="I15" s="26" t="s">
        <v>42</v>
      </c>
      <c r="J15" s="30">
        <v>204</v>
      </c>
      <c r="K15" s="28" t="s">
        <v>23</v>
      </c>
      <c r="L15" s="28" t="s">
        <v>57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45979.378622685188</v>
      </c>
      <c r="G16" s="28" t="s">
        <v>5</v>
      </c>
      <c r="H16" s="29">
        <v>126.5</v>
      </c>
      <c r="I16" s="26" t="s">
        <v>42</v>
      </c>
      <c r="J16" s="30">
        <v>1789</v>
      </c>
      <c r="K16" s="28" t="s">
        <v>23</v>
      </c>
      <c r="L16" s="28" t="s">
        <v>58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45979.380023148151</v>
      </c>
      <c r="G17" s="28" t="s">
        <v>5</v>
      </c>
      <c r="H17" s="29">
        <v>126.3</v>
      </c>
      <c r="I17" s="26" t="s">
        <v>42</v>
      </c>
      <c r="J17" s="30">
        <v>146</v>
      </c>
      <c r="K17" s="28" t="s">
        <v>23</v>
      </c>
      <c r="L17" s="28" t="s">
        <v>59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45979.380023148151</v>
      </c>
      <c r="G18" s="28" t="s">
        <v>5</v>
      </c>
      <c r="H18" s="29">
        <v>126.3</v>
      </c>
      <c r="I18" s="26" t="s">
        <v>42</v>
      </c>
      <c r="J18" s="30">
        <v>115</v>
      </c>
      <c r="K18" s="28" t="s">
        <v>23</v>
      </c>
      <c r="L18" s="28" t="s">
        <v>60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45979.380960648145</v>
      </c>
      <c r="G19" s="28" t="s">
        <v>5</v>
      </c>
      <c r="H19" s="29">
        <v>126.1</v>
      </c>
      <c r="I19" s="26" t="s">
        <v>42</v>
      </c>
      <c r="J19" s="30">
        <v>169</v>
      </c>
      <c r="K19" s="28" t="s">
        <v>23</v>
      </c>
      <c r="L19" s="28" t="s">
        <v>61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45979.382407407407</v>
      </c>
      <c r="G20" s="28" t="s">
        <v>5</v>
      </c>
      <c r="H20" s="29">
        <v>125.9</v>
      </c>
      <c r="I20" s="26" t="s">
        <v>42</v>
      </c>
      <c r="J20" s="30">
        <v>247</v>
      </c>
      <c r="K20" s="28" t="s">
        <v>23</v>
      </c>
      <c r="L20" s="28" t="s">
        <v>62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45979.388738425929</v>
      </c>
      <c r="G21" s="28" t="s">
        <v>5</v>
      </c>
      <c r="H21" s="29">
        <v>126</v>
      </c>
      <c r="I21" s="26" t="s">
        <v>42</v>
      </c>
      <c r="J21" s="30">
        <v>836</v>
      </c>
      <c r="K21" s="28" t="s">
        <v>23</v>
      </c>
      <c r="L21" s="28" t="s">
        <v>63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45979.388738425929</v>
      </c>
      <c r="G22" s="28" t="s">
        <v>5</v>
      </c>
      <c r="H22" s="29">
        <v>126</v>
      </c>
      <c r="I22" s="26" t="s">
        <v>42</v>
      </c>
      <c r="J22" s="30">
        <v>732</v>
      </c>
      <c r="K22" s="28" t="s">
        <v>23</v>
      </c>
      <c r="L22" s="28" t="s">
        <v>64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45979.393611111111</v>
      </c>
      <c r="G23" s="28" t="s">
        <v>5</v>
      </c>
      <c r="H23" s="29">
        <v>126.8</v>
      </c>
      <c r="I23" s="26" t="s">
        <v>42</v>
      </c>
      <c r="J23" s="30">
        <v>335</v>
      </c>
      <c r="K23" s="28" t="s">
        <v>23</v>
      </c>
      <c r="L23" s="28" t="s">
        <v>65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45979.393611111111</v>
      </c>
      <c r="G24" s="28" t="s">
        <v>5</v>
      </c>
      <c r="H24" s="29">
        <v>126.8</v>
      </c>
      <c r="I24" s="26" t="s">
        <v>42</v>
      </c>
      <c r="J24" s="30">
        <v>553</v>
      </c>
      <c r="K24" s="28" t="s">
        <v>23</v>
      </c>
      <c r="L24" s="28" t="s">
        <v>66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45979.393611111111</v>
      </c>
      <c r="G25" s="28" t="s">
        <v>5</v>
      </c>
      <c r="H25" s="29">
        <v>126.8</v>
      </c>
      <c r="I25" s="26" t="s">
        <v>42</v>
      </c>
      <c r="J25" s="30">
        <v>120</v>
      </c>
      <c r="K25" s="28" t="s">
        <v>23</v>
      </c>
      <c r="L25" s="28" t="s">
        <v>67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45979.394097222219</v>
      </c>
      <c r="G26" s="28" t="s">
        <v>5</v>
      </c>
      <c r="H26" s="29">
        <v>126.7</v>
      </c>
      <c r="I26" s="26" t="s">
        <v>42</v>
      </c>
      <c r="J26" s="30">
        <v>336</v>
      </c>
      <c r="K26" s="28" t="s">
        <v>23</v>
      </c>
      <c r="L26" s="28" t="s">
        <v>68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45979.396168981482</v>
      </c>
      <c r="G27" s="28" t="s">
        <v>5</v>
      </c>
      <c r="H27" s="29">
        <v>126.7</v>
      </c>
      <c r="I27" s="26" t="s">
        <v>42</v>
      </c>
      <c r="J27" s="30">
        <v>57</v>
      </c>
      <c r="K27" s="28" t="s">
        <v>23</v>
      </c>
      <c r="L27" s="28" t="s">
        <v>69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45979.396168981482</v>
      </c>
      <c r="G28" s="28" t="s">
        <v>5</v>
      </c>
      <c r="H28" s="29">
        <v>126.7</v>
      </c>
      <c r="I28" s="26" t="s">
        <v>42</v>
      </c>
      <c r="J28" s="30">
        <v>228</v>
      </c>
      <c r="K28" s="28" t="s">
        <v>23</v>
      </c>
      <c r="L28" s="28" t="s">
        <v>70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45979.400914351849</v>
      </c>
      <c r="G29" s="28" t="s">
        <v>5</v>
      </c>
      <c r="H29" s="29">
        <v>126.9</v>
      </c>
      <c r="I29" s="26" t="s">
        <v>42</v>
      </c>
      <c r="J29" s="30">
        <v>192</v>
      </c>
      <c r="K29" s="28" t="s">
        <v>23</v>
      </c>
      <c r="L29" s="28" t="s">
        <v>71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45979.400914351849</v>
      </c>
      <c r="G30" s="28" t="s">
        <v>5</v>
      </c>
      <c r="H30" s="29">
        <v>126.9</v>
      </c>
      <c r="I30" s="26" t="s">
        <v>42</v>
      </c>
      <c r="J30" s="30">
        <v>56</v>
      </c>
      <c r="K30" s="28" t="s">
        <v>23</v>
      </c>
      <c r="L30" s="28" t="s">
        <v>72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45979.403703703705</v>
      </c>
      <c r="G31" s="28" t="s">
        <v>5</v>
      </c>
      <c r="H31" s="29">
        <v>126.8</v>
      </c>
      <c r="I31" s="26" t="s">
        <v>42</v>
      </c>
      <c r="J31" s="30">
        <v>778</v>
      </c>
      <c r="K31" s="28" t="s">
        <v>23</v>
      </c>
      <c r="L31" s="28" t="s">
        <v>73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45979.403703703705</v>
      </c>
      <c r="G32" s="28" t="s">
        <v>5</v>
      </c>
      <c r="H32" s="29">
        <v>126.7</v>
      </c>
      <c r="I32" s="26" t="s">
        <v>42</v>
      </c>
      <c r="J32" s="30">
        <v>98</v>
      </c>
      <c r="K32" s="28" t="s">
        <v>23</v>
      </c>
      <c r="L32" s="28" t="s">
        <v>74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45979.403703703705</v>
      </c>
      <c r="G33" s="28" t="s">
        <v>5</v>
      </c>
      <c r="H33" s="29">
        <v>126.7</v>
      </c>
      <c r="I33" s="26" t="s">
        <v>42</v>
      </c>
      <c r="J33" s="30">
        <v>192</v>
      </c>
      <c r="K33" s="28" t="s">
        <v>23</v>
      </c>
      <c r="L33" s="28" t="s">
        <v>75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45979.403703703705</v>
      </c>
      <c r="G34" s="28" t="s">
        <v>5</v>
      </c>
      <c r="H34" s="29">
        <v>126.7</v>
      </c>
      <c r="I34" s="26" t="s">
        <v>42</v>
      </c>
      <c r="J34" s="30">
        <v>354</v>
      </c>
      <c r="K34" s="28" t="s">
        <v>23</v>
      </c>
      <c r="L34" s="28" t="s">
        <v>76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45979.40488425926</v>
      </c>
      <c r="G35" s="28" t="s">
        <v>5</v>
      </c>
      <c r="H35" s="29">
        <v>126.6</v>
      </c>
      <c r="I35" s="26" t="s">
        <v>42</v>
      </c>
      <c r="J35" s="30">
        <v>116</v>
      </c>
      <c r="K35" s="28" t="s">
        <v>23</v>
      </c>
      <c r="L35" s="28" t="s">
        <v>77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45979.405682870369</v>
      </c>
      <c r="G36" s="28" t="s">
        <v>5</v>
      </c>
      <c r="H36" s="29">
        <v>126.4</v>
      </c>
      <c r="I36" s="26" t="s">
        <v>42</v>
      </c>
      <c r="J36" s="30">
        <v>218</v>
      </c>
      <c r="K36" s="28" t="s">
        <v>23</v>
      </c>
      <c r="L36" s="28" t="s">
        <v>78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45979.405752314815</v>
      </c>
      <c r="G37" s="28" t="s">
        <v>5</v>
      </c>
      <c r="H37" s="29">
        <v>126.4</v>
      </c>
      <c r="I37" s="26" t="s">
        <v>42</v>
      </c>
      <c r="J37" s="30">
        <v>47</v>
      </c>
      <c r="K37" s="28" t="s">
        <v>23</v>
      </c>
      <c r="L37" s="28" t="s">
        <v>79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45979.405752314815</v>
      </c>
      <c r="G38" s="28" t="s">
        <v>5</v>
      </c>
      <c r="H38" s="29">
        <v>126.4</v>
      </c>
      <c r="I38" s="26" t="s">
        <v>42</v>
      </c>
      <c r="J38" s="30">
        <v>104</v>
      </c>
      <c r="K38" s="28" t="s">
        <v>23</v>
      </c>
      <c r="L38" s="28" t="s">
        <v>80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45979.409745370373</v>
      </c>
      <c r="G39" s="28" t="s">
        <v>5</v>
      </c>
      <c r="H39" s="29">
        <v>126.4</v>
      </c>
      <c r="I39" s="26" t="s">
        <v>42</v>
      </c>
      <c r="J39" s="30">
        <v>688</v>
      </c>
      <c r="K39" s="28" t="s">
        <v>23</v>
      </c>
      <c r="L39" s="28" t="s">
        <v>81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45979.415023148147</v>
      </c>
      <c r="G40" s="28" t="s">
        <v>5</v>
      </c>
      <c r="H40" s="29">
        <v>126.5</v>
      </c>
      <c r="I40" s="26" t="s">
        <v>42</v>
      </c>
      <c r="J40" s="30">
        <v>646</v>
      </c>
      <c r="K40" s="28" t="s">
        <v>23</v>
      </c>
      <c r="L40" s="28" t="s">
        <v>82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45979.415023148147</v>
      </c>
      <c r="G41" s="28" t="s">
        <v>5</v>
      </c>
      <c r="H41" s="29">
        <v>126.5</v>
      </c>
      <c r="I41" s="26" t="s">
        <v>42</v>
      </c>
      <c r="J41" s="30">
        <v>37</v>
      </c>
      <c r="K41" s="28" t="s">
        <v>23</v>
      </c>
      <c r="L41" s="28" t="s">
        <v>83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45979.41679398148</v>
      </c>
      <c r="G42" s="28" t="s">
        <v>5</v>
      </c>
      <c r="H42" s="29">
        <v>126.4</v>
      </c>
      <c r="I42" s="26" t="s">
        <v>42</v>
      </c>
      <c r="J42" s="30">
        <v>98</v>
      </c>
      <c r="K42" s="28" t="s">
        <v>23</v>
      </c>
      <c r="L42" s="28" t="s">
        <v>84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45979.41679398148</v>
      </c>
      <c r="G43" s="28" t="s">
        <v>5</v>
      </c>
      <c r="H43" s="29">
        <v>126.4</v>
      </c>
      <c r="I43" s="26" t="s">
        <v>42</v>
      </c>
      <c r="J43" s="30">
        <v>78</v>
      </c>
      <c r="K43" s="28" t="s">
        <v>23</v>
      </c>
      <c r="L43" s="28" t="s">
        <v>85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45979.41679398148</v>
      </c>
      <c r="G44" s="28" t="s">
        <v>5</v>
      </c>
      <c r="H44" s="29">
        <v>126.4</v>
      </c>
      <c r="I44" s="26" t="s">
        <v>42</v>
      </c>
      <c r="J44" s="30">
        <v>150</v>
      </c>
      <c r="K44" s="28" t="s">
        <v>23</v>
      </c>
      <c r="L44" s="28" t="s">
        <v>86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45979.419409722221</v>
      </c>
      <c r="G45" s="28" t="s">
        <v>5</v>
      </c>
      <c r="H45" s="29">
        <v>126.1</v>
      </c>
      <c r="I45" s="26" t="s">
        <v>42</v>
      </c>
      <c r="J45" s="30">
        <v>372</v>
      </c>
      <c r="K45" s="28" t="s">
        <v>23</v>
      </c>
      <c r="L45" s="28" t="s">
        <v>87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45979.419502314813</v>
      </c>
      <c r="G46" s="28" t="s">
        <v>5</v>
      </c>
      <c r="H46" s="29">
        <v>125.9</v>
      </c>
      <c r="I46" s="26" t="s">
        <v>42</v>
      </c>
      <c r="J46" s="30">
        <v>485</v>
      </c>
      <c r="K46" s="28" t="s">
        <v>23</v>
      </c>
      <c r="L46" s="28" t="s">
        <v>88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45979.422060185185</v>
      </c>
      <c r="G47" s="28" t="s">
        <v>5</v>
      </c>
      <c r="H47" s="29">
        <v>125.7</v>
      </c>
      <c r="I47" s="26" t="s">
        <v>42</v>
      </c>
      <c r="J47" s="30">
        <v>30</v>
      </c>
      <c r="K47" s="28" t="s">
        <v>23</v>
      </c>
      <c r="L47" s="28" t="s">
        <v>89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45979.423125000001</v>
      </c>
      <c r="G48" s="28" t="s">
        <v>5</v>
      </c>
      <c r="H48" s="29">
        <v>125.7</v>
      </c>
      <c r="I48" s="26" t="s">
        <v>42</v>
      </c>
      <c r="J48" s="30">
        <v>440</v>
      </c>
      <c r="K48" s="28" t="s">
        <v>23</v>
      </c>
      <c r="L48" s="28" t="s">
        <v>90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45979.424097222225</v>
      </c>
      <c r="G49" s="28" t="s">
        <v>5</v>
      </c>
      <c r="H49" s="29">
        <v>125.6</v>
      </c>
      <c r="I49" s="26" t="s">
        <v>42</v>
      </c>
      <c r="J49" s="30">
        <v>29</v>
      </c>
      <c r="K49" s="28" t="s">
        <v>23</v>
      </c>
      <c r="L49" s="28" t="s">
        <v>91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45979.424097222225</v>
      </c>
      <c r="G50" s="28" t="s">
        <v>5</v>
      </c>
      <c r="H50" s="29">
        <v>125.6</v>
      </c>
      <c r="I50" s="26" t="s">
        <v>42</v>
      </c>
      <c r="J50" s="30">
        <v>2</v>
      </c>
      <c r="K50" s="28" t="s">
        <v>23</v>
      </c>
      <c r="L50" s="28" t="s">
        <v>92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45979.424097222225</v>
      </c>
      <c r="G51" s="28" t="s">
        <v>5</v>
      </c>
      <c r="H51" s="29">
        <v>125.6</v>
      </c>
      <c r="I51" s="26" t="s">
        <v>42</v>
      </c>
      <c r="J51" s="30">
        <v>150</v>
      </c>
      <c r="K51" s="28" t="s">
        <v>23</v>
      </c>
      <c r="L51" s="28" t="s">
        <v>93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45979.42597222222</v>
      </c>
      <c r="G52" s="28" t="s">
        <v>5</v>
      </c>
      <c r="H52" s="29">
        <v>125.7</v>
      </c>
      <c r="I52" s="26" t="s">
        <v>42</v>
      </c>
      <c r="J52" s="30">
        <v>316</v>
      </c>
      <c r="K52" s="28" t="s">
        <v>23</v>
      </c>
      <c r="L52" s="28" t="s">
        <v>94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45979.428263888891</v>
      </c>
      <c r="G53" s="28" t="s">
        <v>5</v>
      </c>
      <c r="H53" s="29">
        <v>125.7</v>
      </c>
      <c r="I53" s="26" t="s">
        <v>42</v>
      </c>
      <c r="J53" s="30">
        <v>4</v>
      </c>
      <c r="K53" s="28" t="s">
        <v>23</v>
      </c>
      <c r="L53" s="28" t="s">
        <v>95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45979.431504629632</v>
      </c>
      <c r="G54" s="28" t="s">
        <v>5</v>
      </c>
      <c r="H54" s="29">
        <v>125.7</v>
      </c>
      <c r="I54" s="26" t="s">
        <v>42</v>
      </c>
      <c r="J54" s="30">
        <v>46</v>
      </c>
      <c r="K54" s="28" t="s">
        <v>23</v>
      </c>
      <c r="L54" s="28" t="s">
        <v>96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45979.433263888888</v>
      </c>
      <c r="G55" s="28" t="s">
        <v>5</v>
      </c>
      <c r="H55" s="29">
        <v>125.7</v>
      </c>
      <c r="I55" s="26" t="s">
        <v>42</v>
      </c>
      <c r="J55" s="30">
        <v>72</v>
      </c>
      <c r="K55" s="28" t="s">
        <v>23</v>
      </c>
      <c r="L55" s="28" t="s">
        <v>97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45979.433263888888</v>
      </c>
      <c r="G56" s="28" t="s">
        <v>5</v>
      </c>
      <c r="H56" s="29">
        <v>125.7</v>
      </c>
      <c r="I56" s="26" t="s">
        <v>42</v>
      </c>
      <c r="J56" s="30">
        <v>208</v>
      </c>
      <c r="K56" s="28" t="s">
        <v>23</v>
      </c>
      <c r="L56" s="28" t="s">
        <v>98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45979.433263888888</v>
      </c>
      <c r="G57" s="28" t="s">
        <v>5</v>
      </c>
      <c r="H57" s="29">
        <v>125.7</v>
      </c>
      <c r="I57" s="26" t="s">
        <v>42</v>
      </c>
      <c r="J57" s="30">
        <v>13</v>
      </c>
      <c r="K57" s="28" t="s">
        <v>23</v>
      </c>
      <c r="L57" s="28" t="s">
        <v>99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45979.433321759258</v>
      </c>
      <c r="G58" s="28" t="s">
        <v>5</v>
      </c>
      <c r="H58" s="29">
        <v>125.7</v>
      </c>
      <c r="I58" s="26" t="s">
        <v>42</v>
      </c>
      <c r="J58" s="30">
        <v>64</v>
      </c>
      <c r="K58" s="28" t="s">
        <v>23</v>
      </c>
      <c r="L58" s="28" t="s">
        <v>100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45979.433321759258</v>
      </c>
      <c r="G59" s="28" t="s">
        <v>5</v>
      </c>
      <c r="H59" s="29">
        <v>125.7</v>
      </c>
      <c r="I59" s="26" t="s">
        <v>42</v>
      </c>
      <c r="J59" s="30">
        <v>378</v>
      </c>
      <c r="K59" s="28" t="s">
        <v>23</v>
      </c>
      <c r="L59" s="28" t="s">
        <v>101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45979.433321759258</v>
      </c>
      <c r="G60" s="28" t="s">
        <v>5</v>
      </c>
      <c r="H60" s="29">
        <v>125.7</v>
      </c>
      <c r="I60" s="26" t="s">
        <v>42</v>
      </c>
      <c r="J60" s="30">
        <v>279</v>
      </c>
      <c r="K60" s="28" t="s">
        <v>23</v>
      </c>
      <c r="L60" s="28" t="s">
        <v>102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45979.440821759257</v>
      </c>
      <c r="G61" s="28" t="s">
        <v>5</v>
      </c>
      <c r="H61" s="29">
        <v>125.9</v>
      </c>
      <c r="I61" s="26" t="s">
        <v>42</v>
      </c>
      <c r="J61" s="30">
        <v>50</v>
      </c>
      <c r="K61" s="28" t="s">
        <v>23</v>
      </c>
      <c r="L61" s="28" t="s">
        <v>103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45979.440821759257</v>
      </c>
      <c r="G62" s="28" t="s">
        <v>5</v>
      </c>
      <c r="H62" s="29">
        <v>125.9</v>
      </c>
      <c r="I62" s="26" t="s">
        <v>42</v>
      </c>
      <c r="J62" s="30">
        <v>19</v>
      </c>
      <c r="K62" s="28" t="s">
        <v>23</v>
      </c>
      <c r="L62" s="28" t="s">
        <v>104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45979.440821759257</v>
      </c>
      <c r="G63" s="28" t="s">
        <v>5</v>
      </c>
      <c r="H63" s="29">
        <v>125.9</v>
      </c>
      <c r="I63" s="26" t="s">
        <v>42</v>
      </c>
      <c r="J63" s="30">
        <v>35</v>
      </c>
      <c r="K63" s="28" t="s">
        <v>23</v>
      </c>
      <c r="L63" s="28" t="s">
        <v>105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45979.440821759257</v>
      </c>
      <c r="G64" s="28" t="s">
        <v>5</v>
      </c>
      <c r="H64" s="29">
        <v>125.9</v>
      </c>
      <c r="I64" s="26" t="s">
        <v>42</v>
      </c>
      <c r="J64" s="30">
        <v>62</v>
      </c>
      <c r="K64" s="28" t="s">
        <v>23</v>
      </c>
      <c r="L64" s="28" t="s">
        <v>106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45979.440821759257</v>
      </c>
      <c r="G65" s="28" t="s">
        <v>5</v>
      </c>
      <c r="H65" s="29">
        <v>125.9</v>
      </c>
      <c r="I65" s="26" t="s">
        <v>42</v>
      </c>
      <c r="J65" s="30">
        <v>23</v>
      </c>
      <c r="K65" s="28" t="s">
        <v>23</v>
      </c>
      <c r="L65" s="28" t="s">
        <v>107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45979.443599537037</v>
      </c>
      <c r="G66" s="28" t="s">
        <v>5</v>
      </c>
      <c r="H66" s="29">
        <v>125.9</v>
      </c>
      <c r="I66" s="26" t="s">
        <v>42</v>
      </c>
      <c r="J66" s="30">
        <v>233</v>
      </c>
      <c r="K66" s="28" t="s">
        <v>23</v>
      </c>
      <c r="L66" s="28" t="s">
        <v>108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45979.443599537037</v>
      </c>
      <c r="G67" s="28" t="s">
        <v>5</v>
      </c>
      <c r="H67" s="29">
        <v>125.9</v>
      </c>
      <c r="I67" s="26" t="s">
        <v>42</v>
      </c>
      <c r="J67" s="30">
        <v>48</v>
      </c>
      <c r="K67" s="28" t="s">
        <v>23</v>
      </c>
      <c r="L67" s="28" t="s">
        <v>109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45979.443599537037</v>
      </c>
      <c r="G68" s="28" t="s">
        <v>5</v>
      </c>
      <c r="H68" s="29">
        <v>125.9</v>
      </c>
      <c r="I68" s="26" t="s">
        <v>42</v>
      </c>
      <c r="J68" s="30">
        <v>97</v>
      </c>
      <c r="K68" s="28" t="s">
        <v>23</v>
      </c>
      <c r="L68" s="28" t="s">
        <v>110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45979.443599537037</v>
      </c>
      <c r="G69" s="28" t="s">
        <v>5</v>
      </c>
      <c r="H69" s="29">
        <v>125.9</v>
      </c>
      <c r="I69" s="26" t="s">
        <v>42</v>
      </c>
      <c r="J69" s="30">
        <v>24</v>
      </c>
      <c r="K69" s="28" t="s">
        <v>23</v>
      </c>
      <c r="L69" s="28" t="s">
        <v>111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45979.443599537037</v>
      </c>
      <c r="G70" s="28" t="s">
        <v>5</v>
      </c>
      <c r="H70" s="29">
        <v>125.9</v>
      </c>
      <c r="I70" s="26" t="s">
        <v>42</v>
      </c>
      <c r="J70" s="30">
        <v>43</v>
      </c>
      <c r="K70" s="28" t="s">
        <v>23</v>
      </c>
      <c r="L70" s="28" t="s">
        <v>112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45979.443599537037</v>
      </c>
      <c r="G71" s="28" t="s">
        <v>5</v>
      </c>
      <c r="H71" s="29">
        <v>125.9</v>
      </c>
      <c r="I71" s="26" t="s">
        <v>42</v>
      </c>
      <c r="J71" s="30">
        <v>3</v>
      </c>
      <c r="K71" s="28" t="s">
        <v>23</v>
      </c>
      <c r="L71" s="28" t="s">
        <v>113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45979.443599537037</v>
      </c>
      <c r="G72" s="28" t="s">
        <v>5</v>
      </c>
      <c r="H72" s="29">
        <v>125.9</v>
      </c>
      <c r="I72" s="26" t="s">
        <v>42</v>
      </c>
      <c r="J72" s="30">
        <v>5</v>
      </c>
      <c r="K72" s="28" t="s">
        <v>23</v>
      </c>
      <c r="L72" s="28" t="s">
        <v>114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45979.445891203701</v>
      </c>
      <c r="G73" s="28" t="s">
        <v>5</v>
      </c>
      <c r="H73" s="29">
        <v>125.8</v>
      </c>
      <c r="I73" s="26" t="s">
        <v>42</v>
      </c>
      <c r="J73" s="30">
        <v>546</v>
      </c>
      <c r="K73" s="28" t="s">
        <v>23</v>
      </c>
      <c r="L73" s="28" t="s">
        <v>115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45979.445891203701</v>
      </c>
      <c r="G74" s="28" t="s">
        <v>5</v>
      </c>
      <c r="H74" s="29">
        <v>125.8</v>
      </c>
      <c r="I74" s="26" t="s">
        <v>42</v>
      </c>
      <c r="J74" s="30">
        <v>573</v>
      </c>
      <c r="K74" s="28" t="s">
        <v>23</v>
      </c>
      <c r="L74" s="28" t="s">
        <v>116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45979.452696759261</v>
      </c>
      <c r="G75" s="28" t="s">
        <v>5</v>
      </c>
      <c r="H75" s="29">
        <v>126.2</v>
      </c>
      <c r="I75" s="26" t="s">
        <v>42</v>
      </c>
      <c r="J75" s="30">
        <v>100</v>
      </c>
      <c r="K75" s="28" t="s">
        <v>23</v>
      </c>
      <c r="L75" s="28" t="s">
        <v>117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45979.452696759261</v>
      </c>
      <c r="G76" s="28" t="s">
        <v>5</v>
      </c>
      <c r="H76" s="29">
        <v>126.2</v>
      </c>
      <c r="I76" s="26" t="s">
        <v>42</v>
      </c>
      <c r="J76" s="30">
        <v>214</v>
      </c>
      <c r="K76" s="28" t="s">
        <v>23</v>
      </c>
      <c r="L76" s="28" t="s">
        <v>118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45979.45648148148</v>
      </c>
      <c r="G77" s="28" t="s">
        <v>5</v>
      </c>
      <c r="H77" s="29">
        <v>126.2</v>
      </c>
      <c r="I77" s="26" t="s">
        <v>42</v>
      </c>
      <c r="J77" s="30">
        <v>3</v>
      </c>
      <c r="K77" s="28" t="s">
        <v>23</v>
      </c>
      <c r="L77" s="28" t="s">
        <v>119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45979.45648148148</v>
      </c>
      <c r="G78" s="28" t="s">
        <v>5</v>
      </c>
      <c r="H78" s="29">
        <v>126.2</v>
      </c>
      <c r="I78" s="26" t="s">
        <v>42</v>
      </c>
      <c r="J78" s="30">
        <v>477</v>
      </c>
      <c r="K78" s="28" t="s">
        <v>23</v>
      </c>
      <c r="L78" s="28" t="s">
        <v>120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45979.458240740743</v>
      </c>
      <c r="G79" s="28" t="s">
        <v>5</v>
      </c>
      <c r="H79" s="29">
        <v>126.1</v>
      </c>
      <c r="I79" s="26" t="s">
        <v>42</v>
      </c>
      <c r="J79" s="30">
        <v>163</v>
      </c>
      <c r="K79" s="28" t="s">
        <v>23</v>
      </c>
      <c r="L79" s="28" t="s">
        <v>121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45979.458240740743</v>
      </c>
      <c r="G80" s="28" t="s">
        <v>5</v>
      </c>
      <c r="H80" s="29">
        <v>126.1</v>
      </c>
      <c r="I80" s="26" t="s">
        <v>42</v>
      </c>
      <c r="J80" s="30">
        <v>770</v>
      </c>
      <c r="K80" s="28" t="s">
        <v>23</v>
      </c>
      <c r="L80" s="28" t="s">
        <v>122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45979.458240740743</v>
      </c>
      <c r="G81" s="28" t="s">
        <v>5</v>
      </c>
      <c r="H81" s="29">
        <v>126.1</v>
      </c>
      <c r="I81" s="26" t="s">
        <v>42</v>
      </c>
      <c r="J81" s="30">
        <v>135</v>
      </c>
      <c r="K81" s="28" t="s">
        <v>23</v>
      </c>
      <c r="L81" s="28" t="s">
        <v>123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45979.458587962959</v>
      </c>
      <c r="G82" s="28" t="s">
        <v>5</v>
      </c>
      <c r="H82" s="29">
        <v>126</v>
      </c>
      <c r="I82" s="26" t="s">
        <v>42</v>
      </c>
      <c r="J82" s="30">
        <v>79</v>
      </c>
      <c r="K82" s="28" t="s">
        <v>23</v>
      </c>
      <c r="L82" s="28" t="s">
        <v>124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45979.458587962959</v>
      </c>
      <c r="G83" s="28" t="s">
        <v>5</v>
      </c>
      <c r="H83" s="29">
        <v>126</v>
      </c>
      <c r="I83" s="26" t="s">
        <v>42</v>
      </c>
      <c r="J83" s="30">
        <v>362</v>
      </c>
      <c r="K83" s="28" t="s">
        <v>23</v>
      </c>
      <c r="L83" s="28" t="s">
        <v>125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45979.463194444441</v>
      </c>
      <c r="G84" s="28" t="s">
        <v>5</v>
      </c>
      <c r="H84" s="29">
        <v>125.9</v>
      </c>
      <c r="I84" s="26" t="s">
        <v>42</v>
      </c>
      <c r="J84" s="30">
        <v>130</v>
      </c>
      <c r="K84" s="28" t="s">
        <v>23</v>
      </c>
      <c r="L84" s="28" t="s">
        <v>126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45979.463194444441</v>
      </c>
      <c r="G85" s="28" t="s">
        <v>5</v>
      </c>
      <c r="H85" s="29">
        <v>125.9</v>
      </c>
      <c r="I85" s="26" t="s">
        <v>42</v>
      </c>
      <c r="J85" s="30">
        <v>2</v>
      </c>
      <c r="K85" s="28" t="s">
        <v>23</v>
      </c>
      <c r="L85" s="28" t="s">
        <v>127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45979.463194444441</v>
      </c>
      <c r="G86" s="28" t="s">
        <v>5</v>
      </c>
      <c r="H86" s="29">
        <v>125.9</v>
      </c>
      <c r="I86" s="26" t="s">
        <v>42</v>
      </c>
      <c r="J86" s="30">
        <v>48</v>
      </c>
      <c r="K86" s="28" t="s">
        <v>23</v>
      </c>
      <c r="L86" s="28" t="s">
        <v>128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45979.463194444441</v>
      </c>
      <c r="G87" s="28" t="s">
        <v>5</v>
      </c>
      <c r="H87" s="29">
        <v>125.9</v>
      </c>
      <c r="I87" s="26" t="s">
        <v>42</v>
      </c>
      <c r="J87" s="30">
        <v>411</v>
      </c>
      <c r="K87" s="28" t="s">
        <v>23</v>
      </c>
      <c r="L87" s="28" t="s">
        <v>129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45979.467534722222</v>
      </c>
      <c r="G88" s="28" t="s">
        <v>5</v>
      </c>
      <c r="H88" s="29">
        <v>126</v>
      </c>
      <c r="I88" s="26" t="s">
        <v>42</v>
      </c>
      <c r="J88" s="30">
        <v>286</v>
      </c>
      <c r="K88" s="28" t="s">
        <v>23</v>
      </c>
      <c r="L88" s="28" t="s">
        <v>130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45979.467534722222</v>
      </c>
      <c r="G89" s="28" t="s">
        <v>5</v>
      </c>
      <c r="H89" s="29">
        <v>126</v>
      </c>
      <c r="I89" s="26" t="s">
        <v>42</v>
      </c>
      <c r="J89" s="30">
        <v>421</v>
      </c>
      <c r="K89" s="28" t="s">
        <v>23</v>
      </c>
      <c r="L89" s="28" t="s">
        <v>131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45979.469768518517</v>
      </c>
      <c r="G90" s="28" t="s">
        <v>5</v>
      </c>
      <c r="H90" s="29">
        <v>125.8</v>
      </c>
      <c r="I90" s="26" t="s">
        <v>42</v>
      </c>
      <c r="J90" s="30">
        <v>98</v>
      </c>
      <c r="K90" s="28" t="s">
        <v>23</v>
      </c>
      <c r="L90" s="28" t="s">
        <v>132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45979.469768518517</v>
      </c>
      <c r="G91" s="28" t="s">
        <v>5</v>
      </c>
      <c r="H91" s="29">
        <v>125.8</v>
      </c>
      <c r="I91" s="26" t="s">
        <v>42</v>
      </c>
      <c r="J91" s="30">
        <v>187</v>
      </c>
      <c r="K91" s="28" t="s">
        <v>23</v>
      </c>
      <c r="L91" s="28" t="s">
        <v>133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45979.473298611112</v>
      </c>
      <c r="G92" s="28" t="s">
        <v>5</v>
      </c>
      <c r="H92" s="29">
        <v>125.8</v>
      </c>
      <c r="I92" s="26" t="s">
        <v>42</v>
      </c>
      <c r="J92" s="30">
        <v>13</v>
      </c>
      <c r="K92" s="28" t="s">
        <v>23</v>
      </c>
      <c r="L92" s="28" t="s">
        <v>134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45979.473298611112</v>
      </c>
      <c r="G93" s="28" t="s">
        <v>5</v>
      </c>
      <c r="H93" s="29">
        <v>125.8</v>
      </c>
      <c r="I93" s="26" t="s">
        <v>42</v>
      </c>
      <c r="J93" s="30">
        <v>316</v>
      </c>
      <c r="K93" s="28" t="s">
        <v>23</v>
      </c>
      <c r="L93" s="28" t="s">
        <v>135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45979.473298611112</v>
      </c>
      <c r="G94" s="28" t="s">
        <v>5</v>
      </c>
      <c r="H94" s="29">
        <v>125.8</v>
      </c>
      <c r="I94" s="26" t="s">
        <v>42</v>
      </c>
      <c r="J94" s="30">
        <v>28</v>
      </c>
      <c r="K94" s="28" t="s">
        <v>23</v>
      </c>
      <c r="L94" s="28" t="s">
        <v>136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45979.473298611112</v>
      </c>
      <c r="G95" s="28" t="s">
        <v>5</v>
      </c>
      <c r="H95" s="29">
        <v>125.8</v>
      </c>
      <c r="I95" s="26" t="s">
        <v>42</v>
      </c>
      <c r="J95" s="30">
        <v>2</v>
      </c>
      <c r="K95" s="28" t="s">
        <v>23</v>
      </c>
      <c r="L95" s="28" t="s">
        <v>137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45979.477708333332</v>
      </c>
      <c r="G96" s="28" t="s">
        <v>5</v>
      </c>
      <c r="H96" s="29">
        <v>125.8</v>
      </c>
      <c r="I96" s="26" t="s">
        <v>42</v>
      </c>
      <c r="J96" s="30">
        <v>124</v>
      </c>
      <c r="K96" s="28" t="s">
        <v>23</v>
      </c>
      <c r="L96" s="28" t="s">
        <v>138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45979.477708333332</v>
      </c>
      <c r="G97" s="28" t="s">
        <v>5</v>
      </c>
      <c r="H97" s="29">
        <v>125.8</v>
      </c>
      <c r="I97" s="26" t="s">
        <v>42</v>
      </c>
      <c r="J97" s="30">
        <v>200</v>
      </c>
      <c r="K97" s="28" t="s">
        <v>23</v>
      </c>
      <c r="L97" s="28" t="s">
        <v>139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45979.47929398148</v>
      </c>
      <c r="G98" s="28" t="s">
        <v>5</v>
      </c>
      <c r="H98" s="29">
        <v>125.7</v>
      </c>
      <c r="I98" s="26" t="s">
        <v>42</v>
      </c>
      <c r="J98" s="30">
        <v>45</v>
      </c>
      <c r="K98" s="28" t="s">
        <v>23</v>
      </c>
      <c r="L98" s="28" t="s">
        <v>140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45979.480474537035</v>
      </c>
      <c r="G99" s="28" t="s">
        <v>5</v>
      </c>
      <c r="H99" s="29">
        <v>125.9</v>
      </c>
      <c r="I99" s="26" t="s">
        <v>42</v>
      </c>
      <c r="J99" s="30">
        <v>1023</v>
      </c>
      <c r="K99" s="28" t="s">
        <v>23</v>
      </c>
      <c r="L99" s="28" t="s">
        <v>141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45979.482476851852</v>
      </c>
      <c r="G100" s="28" t="s">
        <v>5</v>
      </c>
      <c r="H100" s="29">
        <v>125.8</v>
      </c>
      <c r="I100" s="26" t="s">
        <v>42</v>
      </c>
      <c r="J100" s="30">
        <v>58</v>
      </c>
      <c r="K100" s="28" t="s">
        <v>23</v>
      </c>
      <c r="L100" s="28" t="s">
        <v>142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45979.485196759262</v>
      </c>
      <c r="G101" s="28" t="s">
        <v>5</v>
      </c>
      <c r="H101" s="29">
        <v>125.7</v>
      </c>
      <c r="I101" s="26" t="s">
        <v>42</v>
      </c>
      <c r="J101" s="30">
        <v>143</v>
      </c>
      <c r="K101" s="28" t="s">
        <v>23</v>
      </c>
      <c r="L101" s="28" t="s">
        <v>143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45979.485196759262</v>
      </c>
      <c r="G102" s="28" t="s">
        <v>5</v>
      </c>
      <c r="H102" s="29">
        <v>125.7</v>
      </c>
      <c r="I102" s="26" t="s">
        <v>42</v>
      </c>
      <c r="J102" s="30">
        <v>135</v>
      </c>
      <c r="K102" s="28" t="s">
        <v>23</v>
      </c>
      <c r="L102" s="28" t="s">
        <v>144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45979.493518518517</v>
      </c>
      <c r="G103" s="28" t="s">
        <v>5</v>
      </c>
      <c r="H103" s="29">
        <v>125.6</v>
      </c>
      <c r="I103" s="26" t="s">
        <v>42</v>
      </c>
      <c r="J103" s="30">
        <v>249</v>
      </c>
      <c r="K103" s="28" t="s">
        <v>23</v>
      </c>
      <c r="L103" s="28" t="s">
        <v>145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45979.496064814812</v>
      </c>
      <c r="G104" s="28" t="s">
        <v>5</v>
      </c>
      <c r="H104" s="29">
        <v>125.7</v>
      </c>
      <c r="I104" s="26" t="s">
        <v>42</v>
      </c>
      <c r="J104" s="30">
        <v>1332</v>
      </c>
      <c r="K104" s="28" t="s">
        <v>23</v>
      </c>
      <c r="L104" s="28" t="s">
        <v>146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45979.496111111112</v>
      </c>
      <c r="G105" s="28" t="s">
        <v>5</v>
      </c>
      <c r="H105" s="29">
        <v>125.6</v>
      </c>
      <c r="I105" s="26" t="s">
        <v>42</v>
      </c>
      <c r="J105" s="30">
        <v>349</v>
      </c>
      <c r="K105" s="28" t="s">
        <v>23</v>
      </c>
      <c r="L105" s="28" t="s">
        <v>147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45979.498622685183</v>
      </c>
      <c r="G106" s="28" t="s">
        <v>5</v>
      </c>
      <c r="H106" s="29">
        <v>125.4</v>
      </c>
      <c r="I106" s="26" t="s">
        <v>42</v>
      </c>
      <c r="J106" s="30">
        <v>118</v>
      </c>
      <c r="K106" s="28" t="s">
        <v>23</v>
      </c>
      <c r="L106" s="28" t="s">
        <v>148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45979.5077662037</v>
      </c>
      <c r="G107" s="28" t="s">
        <v>5</v>
      </c>
      <c r="H107" s="29">
        <v>125.6</v>
      </c>
      <c r="I107" s="26" t="s">
        <v>42</v>
      </c>
      <c r="J107" s="30">
        <v>183</v>
      </c>
      <c r="K107" s="28" t="s">
        <v>23</v>
      </c>
      <c r="L107" s="28" t="s">
        <v>149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45979.5077662037</v>
      </c>
      <c r="G108" s="28" t="s">
        <v>5</v>
      </c>
      <c r="H108" s="29">
        <v>125.6</v>
      </c>
      <c r="I108" s="26" t="s">
        <v>42</v>
      </c>
      <c r="J108" s="30">
        <v>328</v>
      </c>
      <c r="K108" s="28" t="s">
        <v>23</v>
      </c>
      <c r="L108" s="28" t="s">
        <v>150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45979.509687500002</v>
      </c>
      <c r="G109" s="28" t="s">
        <v>5</v>
      </c>
      <c r="H109" s="29">
        <v>125.5</v>
      </c>
      <c r="I109" s="26" t="s">
        <v>42</v>
      </c>
      <c r="J109" s="30">
        <v>253</v>
      </c>
      <c r="K109" s="28" t="s">
        <v>23</v>
      </c>
      <c r="L109" s="28" t="s">
        <v>151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45979.509687500002</v>
      </c>
      <c r="G110" s="28" t="s">
        <v>5</v>
      </c>
      <c r="H110" s="29">
        <v>125.5</v>
      </c>
      <c r="I110" s="26" t="s">
        <v>42</v>
      </c>
      <c r="J110" s="30">
        <v>19</v>
      </c>
      <c r="K110" s="28" t="s">
        <v>23</v>
      </c>
      <c r="L110" s="28" t="s">
        <v>152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45979.509687500002</v>
      </c>
      <c r="G111" s="28" t="s">
        <v>5</v>
      </c>
      <c r="H111" s="29">
        <v>125.5</v>
      </c>
      <c r="I111" s="26" t="s">
        <v>42</v>
      </c>
      <c r="J111" s="30">
        <v>42</v>
      </c>
      <c r="K111" s="28" t="s">
        <v>23</v>
      </c>
      <c r="L111" s="28" t="s">
        <v>153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45979.509687500002</v>
      </c>
      <c r="G112" s="28" t="s">
        <v>5</v>
      </c>
      <c r="H112" s="29">
        <v>125.5</v>
      </c>
      <c r="I112" s="26" t="s">
        <v>42</v>
      </c>
      <c r="J112" s="30">
        <v>3</v>
      </c>
      <c r="K112" s="28" t="s">
        <v>23</v>
      </c>
      <c r="L112" s="28" t="s">
        <v>154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45979.509687500002</v>
      </c>
      <c r="G113" s="28" t="s">
        <v>5</v>
      </c>
      <c r="H113" s="29">
        <v>125.5</v>
      </c>
      <c r="I113" s="26" t="s">
        <v>42</v>
      </c>
      <c r="J113" s="30">
        <v>16</v>
      </c>
      <c r="K113" s="28" t="s">
        <v>23</v>
      </c>
      <c r="L113" s="28" t="s">
        <v>155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45979.509687500002</v>
      </c>
      <c r="G114" s="28" t="s">
        <v>5</v>
      </c>
      <c r="H114" s="29">
        <v>125.5</v>
      </c>
      <c r="I114" s="26" t="s">
        <v>42</v>
      </c>
      <c r="J114" s="30">
        <v>3</v>
      </c>
      <c r="K114" s="28" t="s">
        <v>23</v>
      </c>
      <c r="L114" s="28" t="s">
        <v>156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45979.509930555556</v>
      </c>
      <c r="G115" s="28" t="s">
        <v>5</v>
      </c>
      <c r="H115" s="29">
        <v>125.5</v>
      </c>
      <c r="I115" s="26" t="s">
        <v>42</v>
      </c>
      <c r="J115" s="30">
        <v>591</v>
      </c>
      <c r="K115" s="28" t="s">
        <v>23</v>
      </c>
      <c r="L115" s="28" t="s">
        <v>157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45979.509930555556</v>
      </c>
      <c r="G116" s="28" t="s">
        <v>5</v>
      </c>
      <c r="H116" s="29">
        <v>125.5</v>
      </c>
      <c r="I116" s="26" t="s">
        <v>42</v>
      </c>
      <c r="J116" s="30">
        <v>332</v>
      </c>
      <c r="K116" s="28" t="s">
        <v>23</v>
      </c>
      <c r="L116" s="28" t="s">
        <v>158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45979.521064814813</v>
      </c>
      <c r="G117" s="28" t="s">
        <v>5</v>
      </c>
      <c r="H117" s="29">
        <v>125.6</v>
      </c>
      <c r="I117" s="26" t="s">
        <v>42</v>
      </c>
      <c r="J117" s="30">
        <v>4</v>
      </c>
      <c r="K117" s="28" t="s">
        <v>23</v>
      </c>
      <c r="L117" s="28" t="s">
        <v>159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45979.521064814813</v>
      </c>
      <c r="G118" s="28" t="s">
        <v>5</v>
      </c>
      <c r="H118" s="29">
        <v>125.6</v>
      </c>
      <c r="I118" s="26" t="s">
        <v>42</v>
      </c>
      <c r="J118" s="30">
        <v>42</v>
      </c>
      <c r="K118" s="28" t="s">
        <v>23</v>
      </c>
      <c r="L118" s="28" t="s">
        <v>160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45979.523865740739</v>
      </c>
      <c r="G119" s="28" t="s">
        <v>5</v>
      </c>
      <c r="H119" s="29">
        <v>125.6</v>
      </c>
      <c r="I119" s="26" t="s">
        <v>42</v>
      </c>
      <c r="J119" s="30">
        <v>300</v>
      </c>
      <c r="K119" s="28" t="s">
        <v>23</v>
      </c>
      <c r="L119" s="28" t="s">
        <v>161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45979.523865740739</v>
      </c>
      <c r="G120" s="28" t="s">
        <v>5</v>
      </c>
      <c r="H120" s="29">
        <v>125.6</v>
      </c>
      <c r="I120" s="26" t="s">
        <v>42</v>
      </c>
      <c r="J120" s="30">
        <v>7</v>
      </c>
      <c r="K120" s="28" t="s">
        <v>23</v>
      </c>
      <c r="L120" s="28" t="s">
        <v>162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45979.523865740739</v>
      </c>
      <c r="G121" s="28" t="s">
        <v>5</v>
      </c>
      <c r="H121" s="29">
        <v>125.6</v>
      </c>
      <c r="I121" s="26" t="s">
        <v>42</v>
      </c>
      <c r="J121" s="30">
        <v>9</v>
      </c>
      <c r="K121" s="28" t="s">
        <v>23</v>
      </c>
      <c r="L121" s="28" t="s">
        <v>163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45979.527719907404</v>
      </c>
      <c r="G122" s="28" t="s">
        <v>5</v>
      </c>
      <c r="H122" s="29">
        <v>125.7</v>
      </c>
      <c r="I122" s="26" t="s">
        <v>42</v>
      </c>
      <c r="J122" s="30">
        <v>175</v>
      </c>
      <c r="K122" s="28" t="s">
        <v>23</v>
      </c>
      <c r="L122" s="28" t="s">
        <v>164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45979.527719907404</v>
      </c>
      <c r="G123" s="28" t="s">
        <v>5</v>
      </c>
      <c r="H123" s="29">
        <v>125.7</v>
      </c>
      <c r="I123" s="26" t="s">
        <v>42</v>
      </c>
      <c r="J123" s="30">
        <v>184</v>
      </c>
      <c r="K123" s="28" t="s">
        <v>23</v>
      </c>
      <c r="L123" s="28" t="s">
        <v>165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45979.527719907404</v>
      </c>
      <c r="G124" s="28" t="s">
        <v>5</v>
      </c>
      <c r="H124" s="29">
        <v>125.7</v>
      </c>
      <c r="I124" s="26" t="s">
        <v>42</v>
      </c>
      <c r="J124" s="30">
        <v>665</v>
      </c>
      <c r="K124" s="28" t="s">
        <v>23</v>
      </c>
      <c r="L124" s="28" t="s">
        <v>166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45979.537777777776</v>
      </c>
      <c r="G125" s="28" t="s">
        <v>5</v>
      </c>
      <c r="H125" s="29">
        <v>125.7</v>
      </c>
      <c r="I125" s="26" t="s">
        <v>42</v>
      </c>
      <c r="J125" s="30">
        <v>40</v>
      </c>
      <c r="K125" s="28" t="s">
        <v>23</v>
      </c>
      <c r="L125" s="28" t="s">
        <v>167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45979.537777777776</v>
      </c>
      <c r="G126" s="28" t="s">
        <v>5</v>
      </c>
      <c r="H126" s="29">
        <v>125.7</v>
      </c>
      <c r="I126" s="26" t="s">
        <v>42</v>
      </c>
      <c r="J126" s="30">
        <v>4</v>
      </c>
      <c r="K126" s="28" t="s">
        <v>23</v>
      </c>
      <c r="L126" s="28" t="s">
        <v>168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45979.537777777776</v>
      </c>
      <c r="G127" s="28" t="s">
        <v>5</v>
      </c>
      <c r="H127" s="29">
        <v>125.7</v>
      </c>
      <c r="I127" s="26" t="s">
        <v>42</v>
      </c>
      <c r="J127" s="30">
        <v>95</v>
      </c>
      <c r="K127" s="28" t="s">
        <v>23</v>
      </c>
      <c r="L127" s="28" t="s">
        <v>169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45979.537777777776</v>
      </c>
      <c r="G128" s="28" t="s">
        <v>5</v>
      </c>
      <c r="H128" s="29">
        <v>125.7</v>
      </c>
      <c r="I128" s="26" t="s">
        <v>42</v>
      </c>
      <c r="J128" s="30">
        <v>286</v>
      </c>
      <c r="K128" s="28" t="s">
        <v>23</v>
      </c>
      <c r="L128" s="28" t="s">
        <v>170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45979.540578703702</v>
      </c>
      <c r="G129" s="28" t="s">
        <v>5</v>
      </c>
      <c r="H129" s="29">
        <v>125.7</v>
      </c>
      <c r="I129" s="26" t="s">
        <v>42</v>
      </c>
      <c r="J129" s="30">
        <v>322</v>
      </c>
      <c r="K129" s="28" t="s">
        <v>23</v>
      </c>
      <c r="L129" s="28" t="s">
        <v>171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45979.543356481481</v>
      </c>
      <c r="G130" s="28" t="s">
        <v>5</v>
      </c>
      <c r="H130" s="29">
        <v>125.7</v>
      </c>
      <c r="I130" s="26" t="s">
        <v>42</v>
      </c>
      <c r="J130" s="30">
        <v>360</v>
      </c>
      <c r="K130" s="28" t="s">
        <v>23</v>
      </c>
      <c r="L130" s="28" t="s">
        <v>172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45979.54614583333</v>
      </c>
      <c r="G131" s="28" t="s">
        <v>5</v>
      </c>
      <c r="H131" s="29">
        <v>125.7</v>
      </c>
      <c r="I131" s="26" t="s">
        <v>42</v>
      </c>
      <c r="J131" s="30">
        <v>352</v>
      </c>
      <c r="K131" s="28" t="s">
        <v>23</v>
      </c>
      <c r="L131" s="28" t="s">
        <v>173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45979.54892361111</v>
      </c>
      <c r="G132" s="28" t="s">
        <v>5</v>
      </c>
      <c r="H132" s="29">
        <v>125.7</v>
      </c>
      <c r="I132" s="26" t="s">
        <v>42</v>
      </c>
      <c r="J132" s="30">
        <v>63</v>
      </c>
      <c r="K132" s="28" t="s">
        <v>23</v>
      </c>
      <c r="L132" s="28" t="s">
        <v>174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45979.54892361111</v>
      </c>
      <c r="G133" s="28" t="s">
        <v>5</v>
      </c>
      <c r="H133" s="29">
        <v>125.7</v>
      </c>
      <c r="I133" s="26" t="s">
        <v>42</v>
      </c>
      <c r="J133" s="30">
        <v>125</v>
      </c>
      <c r="K133" s="28" t="s">
        <v>23</v>
      </c>
      <c r="L133" s="28" t="s">
        <v>175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45979.54892361111</v>
      </c>
      <c r="G134" s="28" t="s">
        <v>5</v>
      </c>
      <c r="H134" s="29">
        <v>125.7</v>
      </c>
      <c r="I134" s="26" t="s">
        <v>42</v>
      </c>
      <c r="J134" s="30">
        <v>48</v>
      </c>
      <c r="K134" s="28" t="s">
        <v>23</v>
      </c>
      <c r="L134" s="28" t="s">
        <v>176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45979.54892361111</v>
      </c>
      <c r="G135" s="28" t="s">
        <v>5</v>
      </c>
      <c r="H135" s="29">
        <v>125.7</v>
      </c>
      <c r="I135" s="26" t="s">
        <v>42</v>
      </c>
      <c r="J135" s="30">
        <v>45</v>
      </c>
      <c r="K135" s="28" t="s">
        <v>23</v>
      </c>
      <c r="L135" s="28" t="s">
        <v>177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45979.54892361111</v>
      </c>
      <c r="G136" s="28" t="s">
        <v>5</v>
      </c>
      <c r="H136" s="29">
        <v>125.7</v>
      </c>
      <c r="I136" s="26" t="s">
        <v>42</v>
      </c>
      <c r="J136" s="30">
        <v>13</v>
      </c>
      <c r="K136" s="28" t="s">
        <v>23</v>
      </c>
      <c r="L136" s="28" t="s">
        <v>178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45979.551724537036</v>
      </c>
      <c r="G137" s="28" t="s">
        <v>5</v>
      </c>
      <c r="H137" s="29">
        <v>125.7</v>
      </c>
      <c r="I137" s="26" t="s">
        <v>42</v>
      </c>
      <c r="J137" s="30">
        <v>40</v>
      </c>
      <c r="K137" s="28" t="s">
        <v>23</v>
      </c>
      <c r="L137" s="28" t="s">
        <v>179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45979.551724537036</v>
      </c>
      <c r="G138" s="28" t="s">
        <v>5</v>
      </c>
      <c r="H138" s="29">
        <v>125.7</v>
      </c>
      <c r="I138" s="26" t="s">
        <v>42</v>
      </c>
      <c r="J138" s="30">
        <v>253</v>
      </c>
      <c r="K138" s="28" t="s">
        <v>23</v>
      </c>
      <c r="L138" s="28" t="s">
        <v>180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45979.561759259261</v>
      </c>
      <c r="G139" s="28" t="s">
        <v>5</v>
      </c>
      <c r="H139" s="29">
        <v>125.7</v>
      </c>
      <c r="I139" s="26" t="s">
        <v>42</v>
      </c>
      <c r="J139" s="30">
        <v>1503</v>
      </c>
      <c r="K139" s="28" t="s">
        <v>23</v>
      </c>
      <c r="L139" s="28" t="s">
        <v>181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45979.561759259261</v>
      </c>
      <c r="G140" s="28" t="s">
        <v>5</v>
      </c>
      <c r="H140" s="29">
        <v>125.7</v>
      </c>
      <c r="I140" s="26" t="s">
        <v>42</v>
      </c>
      <c r="J140" s="30">
        <v>170</v>
      </c>
      <c r="K140" s="28" t="s">
        <v>23</v>
      </c>
      <c r="L140" s="28" t="s">
        <v>182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45979.568182870367</v>
      </c>
      <c r="G141" s="28" t="s">
        <v>5</v>
      </c>
      <c r="H141" s="29">
        <v>125.7</v>
      </c>
      <c r="I141" s="26" t="s">
        <v>42</v>
      </c>
      <c r="J141" s="30">
        <v>380</v>
      </c>
      <c r="K141" s="28" t="s">
        <v>23</v>
      </c>
      <c r="L141" s="28" t="s">
        <v>183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45979.568182870367</v>
      </c>
      <c r="G142" s="28" t="s">
        <v>5</v>
      </c>
      <c r="H142" s="29">
        <v>125.7</v>
      </c>
      <c r="I142" s="26" t="s">
        <v>42</v>
      </c>
      <c r="J142" s="30">
        <v>317</v>
      </c>
      <c r="K142" s="28" t="s">
        <v>23</v>
      </c>
      <c r="L142" s="28" t="s">
        <v>184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45979.568182870367</v>
      </c>
      <c r="G143" s="28" t="s">
        <v>5</v>
      </c>
      <c r="H143" s="29">
        <v>125.7</v>
      </c>
      <c r="I143" s="26" t="s">
        <v>42</v>
      </c>
      <c r="J143" s="30">
        <v>276</v>
      </c>
      <c r="K143" s="28" t="s">
        <v>23</v>
      </c>
      <c r="L143" s="28" t="s">
        <v>185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45979.571331018517</v>
      </c>
      <c r="G144" s="28" t="s">
        <v>5</v>
      </c>
      <c r="H144" s="29">
        <v>125.7</v>
      </c>
      <c r="I144" s="26" t="s">
        <v>42</v>
      </c>
      <c r="J144" s="30">
        <v>45</v>
      </c>
      <c r="K144" s="28" t="s">
        <v>23</v>
      </c>
      <c r="L144" s="28" t="s">
        <v>186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45979.571377314816</v>
      </c>
      <c r="G145" s="28" t="s">
        <v>5</v>
      </c>
      <c r="H145" s="29">
        <v>125.7</v>
      </c>
      <c r="I145" s="26" t="s">
        <v>42</v>
      </c>
      <c r="J145" s="30">
        <v>279</v>
      </c>
      <c r="K145" s="28" t="s">
        <v>23</v>
      </c>
      <c r="L145" s="28" t="s">
        <v>187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45979.571377314816</v>
      </c>
      <c r="G146" s="28" t="s">
        <v>5</v>
      </c>
      <c r="H146" s="29">
        <v>125.7</v>
      </c>
      <c r="I146" s="26" t="s">
        <v>42</v>
      </c>
      <c r="J146" s="30">
        <v>184</v>
      </c>
      <c r="K146" s="28" t="s">
        <v>23</v>
      </c>
      <c r="L146" s="28" t="s">
        <v>188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45979.571377314816</v>
      </c>
      <c r="G147" s="28" t="s">
        <v>5</v>
      </c>
      <c r="H147" s="29">
        <v>125.7</v>
      </c>
      <c r="I147" s="26" t="s">
        <v>42</v>
      </c>
      <c r="J147" s="30">
        <v>44</v>
      </c>
      <c r="K147" s="28" t="s">
        <v>23</v>
      </c>
      <c r="L147" s="28" t="s">
        <v>189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45979.57576388889</v>
      </c>
      <c r="G148" s="28" t="s">
        <v>5</v>
      </c>
      <c r="H148" s="29">
        <v>125.7</v>
      </c>
      <c r="I148" s="26" t="s">
        <v>42</v>
      </c>
      <c r="J148" s="30">
        <v>346</v>
      </c>
      <c r="K148" s="28" t="s">
        <v>23</v>
      </c>
      <c r="L148" s="28" t="s">
        <v>190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45979.576562499999</v>
      </c>
      <c r="G149" s="28" t="s">
        <v>5</v>
      </c>
      <c r="H149" s="29">
        <v>125.6</v>
      </c>
      <c r="I149" s="26" t="s">
        <v>42</v>
      </c>
      <c r="J149" s="30">
        <v>172</v>
      </c>
      <c r="K149" s="28" t="s">
        <v>23</v>
      </c>
      <c r="L149" s="28" t="s">
        <v>191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45979.584537037037</v>
      </c>
      <c r="G150" s="28" t="s">
        <v>5</v>
      </c>
      <c r="H150" s="29">
        <v>125.8</v>
      </c>
      <c r="I150" s="26" t="s">
        <v>42</v>
      </c>
      <c r="J150" s="30">
        <v>342</v>
      </c>
      <c r="K150" s="28" t="s">
        <v>23</v>
      </c>
      <c r="L150" s="28" t="s">
        <v>192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45979.584537037037</v>
      </c>
      <c r="G151" s="28" t="s">
        <v>5</v>
      </c>
      <c r="H151" s="29">
        <v>125.8</v>
      </c>
      <c r="I151" s="26" t="s">
        <v>42</v>
      </c>
      <c r="J151" s="30">
        <v>183</v>
      </c>
      <c r="K151" s="28" t="s">
        <v>23</v>
      </c>
      <c r="L151" s="28" t="s">
        <v>193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45979.584537037037</v>
      </c>
      <c r="G152" s="28" t="s">
        <v>5</v>
      </c>
      <c r="H152" s="29">
        <v>125.8</v>
      </c>
      <c r="I152" s="26" t="s">
        <v>42</v>
      </c>
      <c r="J152" s="30">
        <v>361</v>
      </c>
      <c r="K152" s="28" t="s">
        <v>23</v>
      </c>
      <c r="L152" s="28" t="s">
        <v>194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45979.607754629629</v>
      </c>
      <c r="G153" s="28" t="s">
        <v>5</v>
      </c>
      <c r="H153" s="29">
        <v>126.2</v>
      </c>
      <c r="I153" s="26" t="s">
        <v>42</v>
      </c>
      <c r="J153" s="30">
        <v>184</v>
      </c>
      <c r="K153" s="28" t="s">
        <v>23</v>
      </c>
      <c r="L153" s="28" t="s">
        <v>195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45979.607754629629</v>
      </c>
      <c r="G154" s="28" t="s">
        <v>5</v>
      </c>
      <c r="H154" s="29">
        <v>126.2</v>
      </c>
      <c r="I154" s="26" t="s">
        <v>42</v>
      </c>
      <c r="J154" s="30">
        <v>308</v>
      </c>
      <c r="K154" s="28" t="s">
        <v>23</v>
      </c>
      <c r="L154" s="28" t="s">
        <v>196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45979.607754629629</v>
      </c>
      <c r="G155" s="28" t="s">
        <v>5</v>
      </c>
      <c r="H155" s="29">
        <v>126.2</v>
      </c>
      <c r="I155" s="26" t="s">
        <v>42</v>
      </c>
      <c r="J155" s="30">
        <v>655</v>
      </c>
      <c r="K155" s="28" t="s">
        <v>23</v>
      </c>
      <c r="L155" s="28" t="s">
        <v>197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45979.607754629629</v>
      </c>
      <c r="G156" s="28" t="s">
        <v>5</v>
      </c>
      <c r="H156" s="29">
        <v>126.2</v>
      </c>
      <c r="I156" s="26" t="s">
        <v>42</v>
      </c>
      <c r="J156" s="30">
        <v>467</v>
      </c>
      <c r="K156" s="28" t="s">
        <v>23</v>
      </c>
      <c r="L156" s="28" t="s">
        <v>198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45979.609039351853</v>
      </c>
      <c r="G157" s="28" t="s">
        <v>5</v>
      </c>
      <c r="H157" s="29">
        <v>126.1</v>
      </c>
      <c r="I157" s="26" t="s">
        <v>42</v>
      </c>
      <c r="J157" s="30">
        <v>318</v>
      </c>
      <c r="K157" s="28" t="s">
        <v>23</v>
      </c>
      <c r="L157" s="28" t="s">
        <v>199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45979.609039351853</v>
      </c>
      <c r="G158" s="28" t="s">
        <v>5</v>
      </c>
      <c r="H158" s="29">
        <v>126.1</v>
      </c>
      <c r="I158" s="26" t="s">
        <v>42</v>
      </c>
      <c r="J158" s="30">
        <v>102</v>
      </c>
      <c r="K158" s="28" t="s">
        <v>23</v>
      </c>
      <c r="L158" s="28" t="s">
        <v>200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45979.609039351853</v>
      </c>
      <c r="G159" s="28" t="s">
        <v>5</v>
      </c>
      <c r="H159" s="29">
        <v>126.1</v>
      </c>
      <c r="I159" s="26" t="s">
        <v>42</v>
      </c>
      <c r="J159" s="30">
        <v>977</v>
      </c>
      <c r="K159" s="28" t="s">
        <v>23</v>
      </c>
      <c r="L159" s="28" t="s">
        <v>201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45979.614155092589</v>
      </c>
      <c r="G160" s="28" t="s">
        <v>5</v>
      </c>
      <c r="H160" s="29">
        <v>126.2</v>
      </c>
      <c r="I160" s="26" t="s">
        <v>42</v>
      </c>
      <c r="J160" s="30">
        <v>813</v>
      </c>
      <c r="K160" s="28" t="s">
        <v>23</v>
      </c>
      <c r="L160" s="28" t="s">
        <v>202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45979.617337962962</v>
      </c>
      <c r="G161" s="28" t="s">
        <v>5</v>
      </c>
      <c r="H161" s="29">
        <v>126.1</v>
      </c>
      <c r="I161" s="26" t="s">
        <v>42</v>
      </c>
      <c r="J161" s="30">
        <v>121</v>
      </c>
      <c r="K161" s="28" t="s">
        <v>23</v>
      </c>
      <c r="L161" s="28" t="s">
        <v>203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45979.617337962962</v>
      </c>
      <c r="G162" s="28" t="s">
        <v>5</v>
      </c>
      <c r="H162" s="29">
        <v>126.1</v>
      </c>
      <c r="I162" s="26" t="s">
        <v>42</v>
      </c>
      <c r="J162" s="30">
        <v>74</v>
      </c>
      <c r="K162" s="28" t="s">
        <v>23</v>
      </c>
      <c r="L162" s="28" t="s">
        <v>204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45979.617337962962</v>
      </c>
      <c r="G163" s="28" t="s">
        <v>5</v>
      </c>
      <c r="H163" s="29">
        <v>126.1</v>
      </c>
      <c r="I163" s="26" t="s">
        <v>42</v>
      </c>
      <c r="J163" s="30">
        <v>416</v>
      </c>
      <c r="K163" s="28" t="s">
        <v>23</v>
      </c>
      <c r="L163" s="28" t="s">
        <v>205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45979.61891203704</v>
      </c>
      <c r="G164" s="28" t="s">
        <v>5</v>
      </c>
      <c r="H164" s="29">
        <v>126.2</v>
      </c>
      <c r="I164" s="26" t="s">
        <v>42</v>
      </c>
      <c r="J164" s="30">
        <v>66</v>
      </c>
      <c r="K164" s="28" t="s">
        <v>23</v>
      </c>
      <c r="L164" s="28" t="s">
        <v>206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45979.61891203704</v>
      </c>
      <c r="G165" s="28" t="s">
        <v>5</v>
      </c>
      <c r="H165" s="29">
        <v>126.2</v>
      </c>
      <c r="I165" s="26" t="s">
        <v>42</v>
      </c>
      <c r="J165" s="30">
        <v>176</v>
      </c>
      <c r="K165" s="28" t="s">
        <v>23</v>
      </c>
      <c r="L165" s="28" t="s">
        <v>207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45979.635625000003</v>
      </c>
      <c r="G166" s="28" t="s">
        <v>5</v>
      </c>
      <c r="H166" s="29">
        <v>126.4</v>
      </c>
      <c r="I166" s="26" t="s">
        <v>42</v>
      </c>
      <c r="J166" s="30">
        <v>63</v>
      </c>
      <c r="K166" s="28" t="s">
        <v>23</v>
      </c>
      <c r="L166" s="28" t="s">
        <v>208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45979.635625000003</v>
      </c>
      <c r="G167" s="28" t="s">
        <v>5</v>
      </c>
      <c r="H167" s="29">
        <v>126.4</v>
      </c>
      <c r="I167" s="26" t="s">
        <v>42</v>
      </c>
      <c r="J167" s="30">
        <v>86</v>
      </c>
      <c r="K167" s="28" t="s">
        <v>23</v>
      </c>
      <c r="L167" s="28" t="s">
        <v>209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45979.635625000003</v>
      </c>
      <c r="G168" s="28" t="s">
        <v>5</v>
      </c>
      <c r="H168" s="29">
        <v>126.4</v>
      </c>
      <c r="I168" s="26" t="s">
        <v>42</v>
      </c>
      <c r="J168" s="30">
        <v>2</v>
      </c>
      <c r="K168" s="28" t="s">
        <v>23</v>
      </c>
      <c r="L168" s="28" t="s">
        <v>210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45979.635625000003</v>
      </c>
      <c r="G169" s="28" t="s">
        <v>5</v>
      </c>
      <c r="H169" s="29">
        <v>126.4</v>
      </c>
      <c r="I169" s="26" t="s">
        <v>42</v>
      </c>
      <c r="J169" s="30">
        <v>39</v>
      </c>
      <c r="K169" s="28" t="s">
        <v>23</v>
      </c>
      <c r="L169" s="28" t="s">
        <v>211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45979.635625000003</v>
      </c>
      <c r="G170" s="28" t="s">
        <v>5</v>
      </c>
      <c r="H170" s="29">
        <v>126.4</v>
      </c>
      <c r="I170" s="26" t="s">
        <v>42</v>
      </c>
      <c r="J170" s="30">
        <v>30</v>
      </c>
      <c r="K170" s="28" t="s">
        <v>23</v>
      </c>
      <c r="L170" s="28" t="s">
        <v>212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45979.635625000003</v>
      </c>
      <c r="G171" s="28" t="s">
        <v>5</v>
      </c>
      <c r="H171" s="29">
        <v>126.4</v>
      </c>
      <c r="I171" s="26" t="s">
        <v>42</v>
      </c>
      <c r="J171" s="30">
        <v>31</v>
      </c>
      <c r="K171" s="28" t="s">
        <v>23</v>
      </c>
      <c r="L171" s="28" t="s">
        <v>213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45979.635625000003</v>
      </c>
      <c r="G172" s="28" t="s">
        <v>5</v>
      </c>
      <c r="H172" s="29">
        <v>126.4</v>
      </c>
      <c r="I172" s="26" t="s">
        <v>42</v>
      </c>
      <c r="J172" s="30">
        <v>28</v>
      </c>
      <c r="K172" s="28" t="s">
        <v>23</v>
      </c>
      <c r="L172" s="28" t="s">
        <v>214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45979.635625000003</v>
      </c>
      <c r="G173" s="28" t="s">
        <v>5</v>
      </c>
      <c r="H173" s="29">
        <v>126.4</v>
      </c>
      <c r="I173" s="26" t="s">
        <v>42</v>
      </c>
      <c r="J173" s="30">
        <v>90</v>
      </c>
      <c r="K173" s="28" t="s">
        <v>23</v>
      </c>
      <c r="L173" s="28" t="s">
        <v>215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45979.635625000003</v>
      </c>
      <c r="G174" s="28" t="s">
        <v>5</v>
      </c>
      <c r="H174" s="29">
        <v>126.4</v>
      </c>
      <c r="I174" s="26" t="s">
        <v>42</v>
      </c>
      <c r="J174" s="30">
        <v>33</v>
      </c>
      <c r="K174" s="28" t="s">
        <v>23</v>
      </c>
      <c r="L174" s="28" t="s">
        <v>216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45979.635625000003</v>
      </c>
      <c r="G175" s="28" t="s">
        <v>5</v>
      </c>
      <c r="H175" s="29">
        <v>126.4</v>
      </c>
      <c r="I175" s="26" t="s">
        <v>42</v>
      </c>
      <c r="J175" s="30">
        <v>48</v>
      </c>
      <c r="K175" s="28" t="s">
        <v>23</v>
      </c>
      <c r="L175" s="28" t="s">
        <v>217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45979.635625000003</v>
      </c>
      <c r="G176" s="28" t="s">
        <v>5</v>
      </c>
      <c r="H176" s="29">
        <v>126.4</v>
      </c>
      <c r="I176" s="26" t="s">
        <v>42</v>
      </c>
      <c r="J176" s="30">
        <v>100</v>
      </c>
      <c r="K176" s="28" t="s">
        <v>23</v>
      </c>
      <c r="L176" s="28" t="s">
        <v>218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45979.635625000003</v>
      </c>
      <c r="G177" s="28" t="s">
        <v>5</v>
      </c>
      <c r="H177" s="29">
        <v>126.4</v>
      </c>
      <c r="I177" s="26" t="s">
        <v>42</v>
      </c>
      <c r="J177" s="30">
        <v>32</v>
      </c>
      <c r="K177" s="28" t="s">
        <v>23</v>
      </c>
      <c r="L177" s="28" t="s">
        <v>219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45979.635625000003</v>
      </c>
      <c r="G178" s="28" t="s">
        <v>5</v>
      </c>
      <c r="H178" s="29">
        <v>126.4</v>
      </c>
      <c r="I178" s="26" t="s">
        <v>42</v>
      </c>
      <c r="J178" s="30">
        <v>7</v>
      </c>
      <c r="K178" s="28" t="s">
        <v>23</v>
      </c>
      <c r="L178" s="28" t="s">
        <v>220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45979.635625000003</v>
      </c>
      <c r="G179" s="28" t="s">
        <v>5</v>
      </c>
      <c r="H179" s="29">
        <v>126.4</v>
      </c>
      <c r="I179" s="26" t="s">
        <v>42</v>
      </c>
      <c r="J179" s="30">
        <v>50</v>
      </c>
      <c r="K179" s="28" t="s">
        <v>23</v>
      </c>
      <c r="L179" s="28" t="s">
        <v>221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45979.635625000003</v>
      </c>
      <c r="G180" s="28" t="s">
        <v>5</v>
      </c>
      <c r="H180" s="29">
        <v>126.4</v>
      </c>
      <c r="I180" s="26" t="s">
        <v>42</v>
      </c>
      <c r="J180" s="30">
        <v>146</v>
      </c>
      <c r="K180" s="28" t="s">
        <v>23</v>
      </c>
      <c r="L180" s="28" t="s">
        <v>222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45979.635625000003</v>
      </c>
      <c r="G181" s="28" t="s">
        <v>5</v>
      </c>
      <c r="H181" s="29">
        <v>126.4</v>
      </c>
      <c r="I181" s="26" t="s">
        <v>42</v>
      </c>
      <c r="J181" s="30">
        <v>31</v>
      </c>
      <c r="K181" s="28" t="s">
        <v>23</v>
      </c>
      <c r="L181" s="28" t="s">
        <v>223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45979.635625000003</v>
      </c>
      <c r="G182" s="28" t="s">
        <v>5</v>
      </c>
      <c r="H182" s="29">
        <v>126.4</v>
      </c>
      <c r="I182" s="26" t="s">
        <v>42</v>
      </c>
      <c r="J182" s="30">
        <v>577</v>
      </c>
      <c r="K182" s="28" t="s">
        <v>23</v>
      </c>
      <c r="L182" s="28" t="s">
        <v>224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45979.636238425926</v>
      </c>
      <c r="G183" s="28" t="s">
        <v>5</v>
      </c>
      <c r="H183" s="29">
        <v>126.3</v>
      </c>
      <c r="I183" s="26" t="s">
        <v>42</v>
      </c>
      <c r="J183" s="30">
        <v>811</v>
      </c>
      <c r="K183" s="28" t="s">
        <v>23</v>
      </c>
      <c r="L183" s="28" t="s">
        <v>225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45979.638668981483</v>
      </c>
      <c r="G184" s="28" t="s">
        <v>5</v>
      </c>
      <c r="H184" s="29">
        <v>126.3</v>
      </c>
      <c r="I184" s="26" t="s">
        <v>42</v>
      </c>
      <c r="J184" s="30">
        <v>540</v>
      </c>
      <c r="K184" s="28" t="s">
        <v>23</v>
      </c>
      <c r="L184" s="28" t="s">
        <v>226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45979.646747685183</v>
      </c>
      <c r="G185" s="28" t="s">
        <v>5</v>
      </c>
      <c r="H185" s="29">
        <v>126.5</v>
      </c>
      <c r="I185" s="26" t="s">
        <v>42</v>
      </c>
      <c r="J185" s="30">
        <v>387</v>
      </c>
      <c r="K185" s="28" t="s">
        <v>23</v>
      </c>
      <c r="L185" s="28" t="s">
        <v>227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45979.646747685183</v>
      </c>
      <c r="G186" s="28" t="s">
        <v>5</v>
      </c>
      <c r="H186" s="29">
        <v>126.5</v>
      </c>
      <c r="I186" s="26" t="s">
        <v>42</v>
      </c>
      <c r="J186" s="30">
        <v>63</v>
      </c>
      <c r="K186" s="28" t="s">
        <v>23</v>
      </c>
      <c r="L186" s="28" t="s">
        <v>228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45979.646747685183</v>
      </c>
      <c r="G187" s="28" t="s">
        <v>5</v>
      </c>
      <c r="H187" s="29">
        <v>126.5</v>
      </c>
      <c r="I187" s="26" t="s">
        <v>42</v>
      </c>
      <c r="J187" s="30">
        <v>58</v>
      </c>
      <c r="K187" s="28" t="s">
        <v>23</v>
      </c>
      <c r="L187" s="28" t="s">
        <v>229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45979.646747685183</v>
      </c>
      <c r="G188" s="28" t="s">
        <v>5</v>
      </c>
      <c r="H188" s="29">
        <v>126.5</v>
      </c>
      <c r="I188" s="26" t="s">
        <v>42</v>
      </c>
      <c r="J188" s="30">
        <v>182</v>
      </c>
      <c r="K188" s="28" t="s">
        <v>23</v>
      </c>
      <c r="L188" s="28" t="s">
        <v>230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45979.653796296298</v>
      </c>
      <c r="G189" s="28" t="s">
        <v>5</v>
      </c>
      <c r="H189" s="29">
        <v>126.9</v>
      </c>
      <c r="I189" s="26" t="s">
        <v>42</v>
      </c>
      <c r="J189" s="30">
        <v>387</v>
      </c>
      <c r="K189" s="28" t="s">
        <v>23</v>
      </c>
      <c r="L189" s="28" t="s">
        <v>231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45979.653796296298</v>
      </c>
      <c r="G190" s="28" t="s">
        <v>5</v>
      </c>
      <c r="H190" s="29">
        <v>126.9</v>
      </c>
      <c r="I190" s="26" t="s">
        <v>42</v>
      </c>
      <c r="J190" s="30">
        <v>60</v>
      </c>
      <c r="K190" s="28" t="s">
        <v>23</v>
      </c>
      <c r="L190" s="28" t="s">
        <v>232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45979.653796296298</v>
      </c>
      <c r="G191" s="28" t="s">
        <v>5</v>
      </c>
      <c r="H191" s="29">
        <v>126.9</v>
      </c>
      <c r="I191" s="26" t="s">
        <v>42</v>
      </c>
      <c r="J191" s="30">
        <v>197</v>
      </c>
      <c r="K191" s="28" t="s">
        <v>23</v>
      </c>
      <c r="L191" s="28" t="s">
        <v>233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45979.653796296298</v>
      </c>
      <c r="G192" s="28" t="s">
        <v>5</v>
      </c>
      <c r="H192" s="29">
        <v>126.9</v>
      </c>
      <c r="I192" s="26" t="s">
        <v>42</v>
      </c>
      <c r="J192" s="30">
        <v>26</v>
      </c>
      <c r="K192" s="28" t="s">
        <v>23</v>
      </c>
      <c r="L192" s="28" t="s">
        <v>234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45979.653796296298</v>
      </c>
      <c r="G193" s="28" t="s">
        <v>5</v>
      </c>
      <c r="H193" s="29">
        <v>126.9</v>
      </c>
      <c r="I193" s="26" t="s">
        <v>42</v>
      </c>
      <c r="J193" s="30">
        <v>26</v>
      </c>
      <c r="K193" s="28" t="s">
        <v>23</v>
      </c>
      <c r="L193" s="28" t="s">
        <v>235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45979.653807870367</v>
      </c>
      <c r="G194" s="28" t="s">
        <v>5</v>
      </c>
      <c r="H194" s="29">
        <v>126.8</v>
      </c>
      <c r="I194" s="26" t="s">
        <v>42</v>
      </c>
      <c r="J194" s="30">
        <v>456</v>
      </c>
      <c r="K194" s="28" t="s">
        <v>23</v>
      </c>
      <c r="L194" s="28" t="s">
        <v>236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45979.653900462959</v>
      </c>
      <c r="G195" s="28" t="s">
        <v>5</v>
      </c>
      <c r="H195" s="29">
        <v>126.8</v>
      </c>
      <c r="I195" s="26" t="s">
        <v>42</v>
      </c>
      <c r="J195" s="30">
        <v>312</v>
      </c>
      <c r="K195" s="28" t="s">
        <v>23</v>
      </c>
      <c r="L195" s="28" t="s">
        <v>237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45979.653900462959</v>
      </c>
      <c r="G196" s="28" t="s">
        <v>5</v>
      </c>
      <c r="H196" s="29">
        <v>126.8</v>
      </c>
      <c r="I196" s="26" t="s">
        <v>42</v>
      </c>
      <c r="J196" s="30">
        <v>2130</v>
      </c>
      <c r="K196" s="28" t="s">
        <v>23</v>
      </c>
      <c r="L196" s="28" t="s">
        <v>238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45979.654004629629</v>
      </c>
      <c r="G197" s="28" t="s">
        <v>5</v>
      </c>
      <c r="H197" s="29">
        <v>126.6</v>
      </c>
      <c r="I197" s="26" t="s">
        <v>42</v>
      </c>
      <c r="J197" s="30">
        <v>31</v>
      </c>
      <c r="K197" s="28" t="s">
        <v>23</v>
      </c>
      <c r="L197" s="28" t="s">
        <v>239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45979.65761574074</v>
      </c>
      <c r="G198" s="28" t="s">
        <v>5</v>
      </c>
      <c r="H198" s="29">
        <v>126.5</v>
      </c>
      <c r="I198" s="26" t="s">
        <v>42</v>
      </c>
      <c r="J198" s="30">
        <v>34</v>
      </c>
      <c r="K198" s="28" t="s">
        <v>23</v>
      </c>
      <c r="L198" s="28" t="s">
        <v>240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45979.65761574074</v>
      </c>
      <c r="G199" s="28" t="s">
        <v>5</v>
      </c>
      <c r="H199" s="29">
        <v>126.5</v>
      </c>
      <c r="I199" s="26" t="s">
        <v>42</v>
      </c>
      <c r="J199" s="30">
        <v>766</v>
      </c>
      <c r="K199" s="28" t="s">
        <v>23</v>
      </c>
      <c r="L199" s="28" t="s">
        <v>241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45979.663344907407</v>
      </c>
      <c r="G200" s="28" t="s">
        <v>5</v>
      </c>
      <c r="H200" s="29">
        <v>127.1</v>
      </c>
      <c r="I200" s="26" t="s">
        <v>42</v>
      </c>
      <c r="J200" s="30">
        <v>1024</v>
      </c>
      <c r="K200" s="28" t="s">
        <v>23</v>
      </c>
      <c r="L200" s="28" t="s">
        <v>242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45979.667708333334</v>
      </c>
      <c r="G201" s="28" t="s">
        <v>5</v>
      </c>
      <c r="H201" s="29">
        <v>127.3</v>
      </c>
      <c r="I201" s="26" t="s">
        <v>42</v>
      </c>
      <c r="J201" s="30">
        <v>15</v>
      </c>
      <c r="K201" s="28" t="s">
        <v>23</v>
      </c>
      <c r="L201" s="28" t="s">
        <v>243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45979.667708333334</v>
      </c>
      <c r="G202" s="28" t="s">
        <v>5</v>
      </c>
      <c r="H202" s="29">
        <v>127.3</v>
      </c>
      <c r="I202" s="26" t="s">
        <v>42</v>
      </c>
      <c r="J202" s="30">
        <v>98</v>
      </c>
      <c r="K202" s="28" t="s">
        <v>23</v>
      </c>
      <c r="L202" s="28" t="s">
        <v>244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45979.667708333334</v>
      </c>
      <c r="G203" s="28" t="s">
        <v>5</v>
      </c>
      <c r="H203" s="29">
        <v>127.3</v>
      </c>
      <c r="I203" s="26" t="s">
        <v>42</v>
      </c>
      <c r="J203" s="30">
        <v>59</v>
      </c>
      <c r="K203" s="28" t="s">
        <v>23</v>
      </c>
      <c r="L203" s="28" t="s">
        <v>245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45979.667708333334</v>
      </c>
      <c r="G204" s="28" t="s">
        <v>5</v>
      </c>
      <c r="H204" s="29">
        <v>127.3</v>
      </c>
      <c r="I204" s="26" t="s">
        <v>42</v>
      </c>
      <c r="J204" s="30">
        <v>19</v>
      </c>
      <c r="K204" s="28" t="s">
        <v>23</v>
      </c>
      <c r="L204" s="28" t="s">
        <v>246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45979.668738425928</v>
      </c>
      <c r="G205" s="28" t="s">
        <v>5</v>
      </c>
      <c r="H205" s="29">
        <v>127.1</v>
      </c>
      <c r="I205" s="26" t="s">
        <v>42</v>
      </c>
      <c r="J205" s="30">
        <v>675</v>
      </c>
      <c r="K205" s="28" t="s">
        <v>23</v>
      </c>
      <c r="L205" s="28" t="s">
        <v>247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45979.668738425928</v>
      </c>
      <c r="G206" s="28" t="s">
        <v>5</v>
      </c>
      <c r="H206" s="29">
        <v>127.1</v>
      </c>
      <c r="I206" s="26" t="s">
        <v>42</v>
      </c>
      <c r="J206" s="30">
        <v>1126</v>
      </c>
      <c r="K206" s="28" t="s">
        <v>23</v>
      </c>
      <c r="L206" s="28" t="s">
        <v>248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45979.668993055559</v>
      </c>
      <c r="G207" s="28" t="s">
        <v>5</v>
      </c>
      <c r="H207" s="29">
        <v>127</v>
      </c>
      <c r="I207" s="26" t="s">
        <v>42</v>
      </c>
      <c r="J207" s="30">
        <v>292</v>
      </c>
      <c r="K207" s="28" t="s">
        <v>23</v>
      </c>
      <c r="L207" s="28" t="s">
        <v>249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45979.669791666667</v>
      </c>
      <c r="G208" s="28" t="s">
        <v>5</v>
      </c>
      <c r="H208" s="29">
        <v>126.9</v>
      </c>
      <c r="I208" s="26" t="s">
        <v>42</v>
      </c>
      <c r="J208" s="30">
        <v>69</v>
      </c>
      <c r="K208" s="28" t="s">
        <v>23</v>
      </c>
      <c r="L208" s="28" t="s">
        <v>250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45979.672789351855</v>
      </c>
      <c r="G209" s="28" t="s">
        <v>5</v>
      </c>
      <c r="H209" s="29">
        <v>127.1</v>
      </c>
      <c r="I209" s="26" t="s">
        <v>42</v>
      </c>
      <c r="J209" s="30">
        <v>1018</v>
      </c>
      <c r="K209" s="28" t="s">
        <v>23</v>
      </c>
      <c r="L209" s="28" t="s">
        <v>251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45979.67391203704</v>
      </c>
      <c r="G210" s="28" t="s">
        <v>5</v>
      </c>
      <c r="H210" s="29">
        <v>127.1</v>
      </c>
      <c r="I210" s="26" t="s">
        <v>42</v>
      </c>
      <c r="J210" s="30">
        <v>156</v>
      </c>
      <c r="K210" s="28" t="s">
        <v>23</v>
      </c>
      <c r="L210" s="28" t="s">
        <v>252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45979.673958333333</v>
      </c>
      <c r="G211" s="28" t="s">
        <v>5</v>
      </c>
      <c r="H211" s="29">
        <v>127.1</v>
      </c>
      <c r="I211" s="26" t="s">
        <v>42</v>
      </c>
      <c r="J211" s="30">
        <v>134</v>
      </c>
      <c r="K211" s="28" t="s">
        <v>23</v>
      </c>
      <c r="L211" s="28" t="s">
        <v>253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45979.674942129626</v>
      </c>
      <c r="G212" s="28" t="s">
        <v>5</v>
      </c>
      <c r="H212" s="29">
        <v>127</v>
      </c>
      <c r="I212" s="26" t="s">
        <v>42</v>
      </c>
      <c r="J212" s="30">
        <v>33</v>
      </c>
      <c r="K212" s="28" t="s">
        <v>23</v>
      </c>
      <c r="L212" s="28" t="s">
        <v>254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45979.676018518519</v>
      </c>
      <c r="G213" s="28" t="s">
        <v>5</v>
      </c>
      <c r="H213" s="29">
        <v>127</v>
      </c>
      <c r="I213" s="26" t="s">
        <v>42</v>
      </c>
      <c r="J213" s="30">
        <v>236</v>
      </c>
      <c r="K213" s="28" t="s">
        <v>23</v>
      </c>
      <c r="L213" s="28" t="s">
        <v>255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45979.684999999998</v>
      </c>
      <c r="G214" s="28" t="s">
        <v>5</v>
      </c>
      <c r="H214" s="29">
        <v>127.4</v>
      </c>
      <c r="I214" s="26" t="s">
        <v>42</v>
      </c>
      <c r="J214" s="30">
        <v>30</v>
      </c>
      <c r="K214" s="28" t="s">
        <v>23</v>
      </c>
      <c r="L214" s="28" t="s">
        <v>256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45979.684999999998</v>
      </c>
      <c r="G215" s="28" t="s">
        <v>5</v>
      </c>
      <c r="H215" s="29">
        <v>127.4</v>
      </c>
      <c r="I215" s="26" t="s">
        <v>42</v>
      </c>
      <c r="J215" s="30">
        <v>290</v>
      </c>
      <c r="K215" s="28" t="s">
        <v>23</v>
      </c>
      <c r="L215" s="28" t="s">
        <v>257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45979.684999999998</v>
      </c>
      <c r="G216" s="28" t="s">
        <v>5</v>
      </c>
      <c r="H216" s="29">
        <v>127.4</v>
      </c>
      <c r="I216" s="26" t="s">
        <v>42</v>
      </c>
      <c r="J216" s="30">
        <v>59</v>
      </c>
      <c r="K216" s="28" t="s">
        <v>23</v>
      </c>
      <c r="L216" s="28" t="s">
        <v>258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45979.684999999998</v>
      </c>
      <c r="G217" s="28" t="s">
        <v>5</v>
      </c>
      <c r="H217" s="29">
        <v>127.4</v>
      </c>
      <c r="I217" s="26" t="s">
        <v>42</v>
      </c>
      <c r="J217" s="30">
        <v>73</v>
      </c>
      <c r="K217" s="28" t="s">
        <v>23</v>
      </c>
      <c r="L217" s="28" t="s">
        <v>259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45979.69027777778</v>
      </c>
      <c r="G218" s="28" t="s">
        <v>5</v>
      </c>
      <c r="H218" s="29">
        <v>127.7</v>
      </c>
      <c r="I218" s="26" t="s">
        <v>42</v>
      </c>
      <c r="J218" s="30">
        <v>285</v>
      </c>
      <c r="K218" s="28" t="s">
        <v>23</v>
      </c>
      <c r="L218" s="28" t="s">
        <v>260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45979.69027777778</v>
      </c>
      <c r="G219" s="28" t="s">
        <v>5</v>
      </c>
      <c r="H219" s="29">
        <v>127.7</v>
      </c>
      <c r="I219" s="26" t="s">
        <v>42</v>
      </c>
      <c r="J219" s="30">
        <v>59</v>
      </c>
      <c r="K219" s="28" t="s">
        <v>23</v>
      </c>
      <c r="L219" s="28" t="s">
        <v>261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45979.69027777778</v>
      </c>
      <c r="G220" s="28" t="s">
        <v>5</v>
      </c>
      <c r="H220" s="29">
        <v>127.7</v>
      </c>
      <c r="I220" s="26" t="s">
        <v>42</v>
      </c>
      <c r="J220" s="30">
        <v>75</v>
      </c>
      <c r="K220" s="28" t="s">
        <v>23</v>
      </c>
      <c r="L220" s="28" t="s">
        <v>262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45979.69027777778</v>
      </c>
      <c r="G221" s="28" t="s">
        <v>5</v>
      </c>
      <c r="H221" s="29">
        <v>127.7</v>
      </c>
      <c r="I221" s="26" t="s">
        <v>42</v>
      </c>
      <c r="J221" s="30">
        <v>199</v>
      </c>
      <c r="K221" s="28" t="s">
        <v>23</v>
      </c>
      <c r="L221" s="28" t="s">
        <v>263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45979.69027777778</v>
      </c>
      <c r="G222" s="28" t="s">
        <v>5</v>
      </c>
      <c r="H222" s="29">
        <v>127.7</v>
      </c>
      <c r="I222" s="26" t="s">
        <v>42</v>
      </c>
      <c r="J222" s="30">
        <v>25</v>
      </c>
      <c r="K222" s="28" t="s">
        <v>23</v>
      </c>
      <c r="L222" s="28" t="s">
        <v>264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45979.69027777778</v>
      </c>
      <c r="G223" s="28" t="s">
        <v>5</v>
      </c>
      <c r="H223" s="29">
        <v>127.7</v>
      </c>
      <c r="I223" s="26" t="s">
        <v>42</v>
      </c>
      <c r="J223" s="30">
        <v>6</v>
      </c>
      <c r="K223" s="28" t="s">
        <v>23</v>
      </c>
      <c r="L223" s="28" t="s">
        <v>265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45979.69027777778</v>
      </c>
      <c r="G224" s="28" t="s">
        <v>5</v>
      </c>
      <c r="H224" s="29">
        <v>127.7</v>
      </c>
      <c r="I224" s="26" t="s">
        <v>42</v>
      </c>
      <c r="J224" s="30">
        <v>34</v>
      </c>
      <c r="K224" s="28" t="s">
        <v>23</v>
      </c>
      <c r="L224" s="28" t="s">
        <v>266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45979.69027777778</v>
      </c>
      <c r="G225" s="28" t="s">
        <v>5</v>
      </c>
      <c r="H225" s="29">
        <v>127.7</v>
      </c>
      <c r="I225" s="26" t="s">
        <v>42</v>
      </c>
      <c r="J225" s="30">
        <v>63</v>
      </c>
      <c r="K225" s="28" t="s">
        <v>23</v>
      </c>
      <c r="L225" s="28" t="s">
        <v>267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45979.69027777778</v>
      </c>
      <c r="G226" s="28" t="s">
        <v>5</v>
      </c>
      <c r="H226" s="29">
        <v>127.7</v>
      </c>
      <c r="I226" s="26" t="s">
        <v>42</v>
      </c>
      <c r="J226" s="30">
        <v>63</v>
      </c>
      <c r="K226" s="28" t="s">
        <v>23</v>
      </c>
      <c r="L226" s="28" t="s">
        <v>268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45979.69027777778</v>
      </c>
      <c r="G227" s="28" t="s">
        <v>5</v>
      </c>
      <c r="H227" s="29">
        <v>127.7</v>
      </c>
      <c r="I227" s="26" t="s">
        <v>42</v>
      </c>
      <c r="J227" s="30">
        <v>26</v>
      </c>
      <c r="K227" s="28" t="s">
        <v>23</v>
      </c>
      <c r="L227" s="28" t="s">
        <v>269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45979.690289351849</v>
      </c>
      <c r="G228" s="28" t="s">
        <v>5</v>
      </c>
      <c r="H228" s="29">
        <v>127.7</v>
      </c>
      <c r="I228" s="26" t="s">
        <v>42</v>
      </c>
      <c r="J228" s="30">
        <v>290</v>
      </c>
      <c r="K228" s="28" t="s">
        <v>23</v>
      </c>
      <c r="L228" s="28" t="s">
        <v>270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45979.690300925926</v>
      </c>
      <c r="G229" s="28" t="s">
        <v>5</v>
      </c>
      <c r="H229" s="29">
        <v>127.7</v>
      </c>
      <c r="I229" s="26" t="s">
        <v>42</v>
      </c>
      <c r="J229" s="30">
        <v>57</v>
      </c>
      <c r="K229" s="28" t="s">
        <v>23</v>
      </c>
      <c r="L229" s="28" t="s">
        <v>271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45979.690300925926</v>
      </c>
      <c r="G230" s="28" t="s">
        <v>5</v>
      </c>
      <c r="H230" s="29">
        <v>127.7</v>
      </c>
      <c r="I230" s="26" t="s">
        <v>42</v>
      </c>
      <c r="J230" s="30">
        <v>290</v>
      </c>
      <c r="K230" s="28" t="s">
        <v>23</v>
      </c>
      <c r="L230" s="28" t="s">
        <v>272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45979.690706018519</v>
      </c>
      <c r="G231" s="28" t="s">
        <v>5</v>
      </c>
      <c r="H231" s="29">
        <v>127.6</v>
      </c>
      <c r="I231" s="26" t="s">
        <v>42</v>
      </c>
      <c r="J231" s="30">
        <v>1141</v>
      </c>
      <c r="K231" s="28" t="s">
        <v>23</v>
      </c>
      <c r="L231" s="28" t="s">
        <v>273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45979.691053240742</v>
      </c>
      <c r="G232" s="28" t="s">
        <v>5</v>
      </c>
      <c r="H232" s="29">
        <v>127.5</v>
      </c>
      <c r="I232" s="26" t="s">
        <v>42</v>
      </c>
      <c r="J232" s="30">
        <v>489</v>
      </c>
      <c r="K232" s="28" t="s">
        <v>23</v>
      </c>
      <c r="L232" s="28" t="s">
        <v>274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45979.691053240742</v>
      </c>
      <c r="G233" s="28" t="s">
        <v>5</v>
      </c>
      <c r="H233" s="29">
        <v>127.5</v>
      </c>
      <c r="I233" s="26" t="s">
        <v>42</v>
      </c>
      <c r="J233" s="30">
        <v>571</v>
      </c>
      <c r="K233" s="28" t="s">
        <v>23</v>
      </c>
      <c r="L233" s="28" t="s">
        <v>275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45979.691562499997</v>
      </c>
      <c r="G234" s="28" t="s">
        <v>5</v>
      </c>
      <c r="H234" s="29">
        <v>127.3</v>
      </c>
      <c r="I234" s="26" t="s">
        <v>42</v>
      </c>
      <c r="J234" s="30">
        <v>213</v>
      </c>
      <c r="K234" s="28" t="s">
        <v>23</v>
      </c>
      <c r="L234" s="28" t="s">
        <v>276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45979.69195601852</v>
      </c>
      <c r="G235" s="28" t="s">
        <v>5</v>
      </c>
      <c r="H235" s="29">
        <v>127.3</v>
      </c>
      <c r="I235" s="26" t="s">
        <v>42</v>
      </c>
      <c r="J235" s="30">
        <v>144</v>
      </c>
      <c r="K235" s="28" t="s">
        <v>23</v>
      </c>
      <c r="L235" s="28" t="s">
        <v>277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45979.692962962959</v>
      </c>
      <c r="G236" s="28" t="s">
        <v>5</v>
      </c>
      <c r="H236" s="29">
        <v>127.2</v>
      </c>
      <c r="I236" s="26" t="s">
        <v>42</v>
      </c>
      <c r="J236" s="30">
        <v>106</v>
      </c>
      <c r="K236" s="28" t="s">
        <v>23</v>
      </c>
      <c r="L236" s="28" t="s">
        <v>278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45979.697500000002</v>
      </c>
      <c r="G237" s="28" t="s">
        <v>5</v>
      </c>
      <c r="H237" s="29">
        <v>127.1</v>
      </c>
      <c r="I237" s="26" t="s">
        <v>42</v>
      </c>
      <c r="J237" s="30">
        <v>150</v>
      </c>
      <c r="K237" s="28" t="s">
        <v>23</v>
      </c>
      <c r="L237" s="28" t="s">
        <v>279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45979.697500000002</v>
      </c>
      <c r="G238" s="28" t="s">
        <v>5</v>
      </c>
      <c r="H238" s="29">
        <v>127.1</v>
      </c>
      <c r="I238" s="26" t="s">
        <v>42</v>
      </c>
      <c r="J238" s="30">
        <v>871</v>
      </c>
      <c r="K238" s="28" t="s">
        <v>23</v>
      </c>
      <c r="L238" s="28" t="s">
        <v>280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45979.698344907411</v>
      </c>
      <c r="G239" s="28" t="s">
        <v>5</v>
      </c>
      <c r="H239" s="29">
        <v>126.9</v>
      </c>
      <c r="I239" s="26" t="s">
        <v>42</v>
      </c>
      <c r="J239" s="30">
        <v>207</v>
      </c>
      <c r="K239" s="28" t="s">
        <v>23</v>
      </c>
      <c r="L239" s="28" t="s">
        <v>281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45979.699363425927</v>
      </c>
      <c r="G240" s="28" t="s">
        <v>5</v>
      </c>
      <c r="H240" s="29">
        <v>127.1</v>
      </c>
      <c r="I240" s="26" t="s">
        <v>42</v>
      </c>
      <c r="J240" s="30">
        <v>169</v>
      </c>
      <c r="K240" s="28" t="s">
        <v>23</v>
      </c>
      <c r="L240" s="28" t="s">
        <v>282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45979.699363425927</v>
      </c>
      <c r="G241" s="28" t="s">
        <v>5</v>
      </c>
      <c r="H241" s="29">
        <v>127.1</v>
      </c>
      <c r="I241" s="26" t="s">
        <v>42</v>
      </c>
      <c r="J241" s="30">
        <v>373</v>
      </c>
      <c r="K241" s="28" t="s">
        <v>23</v>
      </c>
      <c r="L241" s="28" t="s">
        <v>283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45979.708391203705</v>
      </c>
      <c r="G242" s="28" t="s">
        <v>5</v>
      </c>
      <c r="H242" s="29">
        <v>127.2</v>
      </c>
      <c r="I242" s="26" t="s">
        <v>42</v>
      </c>
      <c r="J242" s="30">
        <v>107</v>
      </c>
      <c r="K242" s="28" t="s">
        <v>23</v>
      </c>
      <c r="L242" s="28" t="s">
        <v>284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45979.708391203705</v>
      </c>
      <c r="G243" s="28" t="s">
        <v>5</v>
      </c>
      <c r="H243" s="29">
        <v>127.2</v>
      </c>
      <c r="I243" s="26" t="s">
        <v>42</v>
      </c>
      <c r="J243" s="30">
        <v>1928</v>
      </c>
      <c r="K243" s="28" t="s">
        <v>23</v>
      </c>
      <c r="L243" s="28" t="s">
        <v>285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45979.708391203705</v>
      </c>
      <c r="G244" s="28" t="s">
        <v>5</v>
      </c>
      <c r="H244" s="29">
        <v>127.2</v>
      </c>
      <c r="I244" s="26" t="s">
        <v>42</v>
      </c>
      <c r="J244" s="30">
        <v>45</v>
      </c>
      <c r="K244" s="28" t="s">
        <v>23</v>
      </c>
      <c r="L244" s="28" t="s">
        <v>286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45979.708391203705</v>
      </c>
      <c r="G245" s="28" t="s">
        <v>5</v>
      </c>
      <c r="H245" s="29">
        <v>127.2</v>
      </c>
      <c r="I245" s="26" t="s">
        <v>42</v>
      </c>
      <c r="J245" s="30">
        <v>336</v>
      </c>
      <c r="K245" s="28" t="s">
        <v>23</v>
      </c>
      <c r="L245" s="28" t="s">
        <v>287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45979.708391203705</v>
      </c>
      <c r="G246" s="28" t="s">
        <v>5</v>
      </c>
      <c r="H246" s="29">
        <v>127.1</v>
      </c>
      <c r="I246" s="26" t="s">
        <v>42</v>
      </c>
      <c r="J246" s="30">
        <v>374</v>
      </c>
      <c r="K246" s="28" t="s">
        <v>23</v>
      </c>
      <c r="L246" s="28" t="s">
        <v>288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45979.713969907411</v>
      </c>
      <c r="G247" s="28" t="s">
        <v>5</v>
      </c>
      <c r="H247" s="29">
        <v>127.3</v>
      </c>
      <c r="I247" s="26" t="s">
        <v>42</v>
      </c>
      <c r="J247" s="30">
        <v>239</v>
      </c>
      <c r="K247" s="28" t="s">
        <v>23</v>
      </c>
      <c r="L247" s="28" t="s">
        <v>289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45979.720370370371</v>
      </c>
      <c r="G248" s="28" t="s">
        <v>5</v>
      </c>
      <c r="H248" s="29">
        <v>127.1</v>
      </c>
      <c r="I248" s="26" t="s">
        <v>42</v>
      </c>
      <c r="J248" s="30">
        <v>62</v>
      </c>
      <c r="K248" s="28" t="s">
        <v>23</v>
      </c>
      <c r="L248" s="28" t="s">
        <v>290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45979.720370370371</v>
      </c>
      <c r="G249" s="28" t="s">
        <v>5</v>
      </c>
      <c r="H249" s="29">
        <v>127.1</v>
      </c>
      <c r="I249" s="26" t="s">
        <v>42</v>
      </c>
      <c r="J249" s="30">
        <v>363</v>
      </c>
      <c r="K249" s="28" t="s">
        <v>23</v>
      </c>
      <c r="L249" s="28" t="s">
        <v>291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45979.720370370371</v>
      </c>
      <c r="G250" s="28" t="s">
        <v>5</v>
      </c>
      <c r="H250" s="29">
        <v>127.1</v>
      </c>
      <c r="I250" s="26" t="s">
        <v>42</v>
      </c>
      <c r="J250" s="30">
        <v>63</v>
      </c>
      <c r="K250" s="28" t="s">
        <v>23</v>
      </c>
      <c r="L250" s="28" t="s">
        <v>292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45979.720370370371</v>
      </c>
      <c r="G251" s="28" t="s">
        <v>5</v>
      </c>
      <c r="H251" s="29">
        <v>127.1</v>
      </c>
      <c r="I251" s="26" t="s">
        <v>42</v>
      </c>
      <c r="J251" s="30">
        <v>102</v>
      </c>
      <c r="K251" s="28" t="s">
        <v>23</v>
      </c>
      <c r="L251" s="28" t="s">
        <v>293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45979.720370370371</v>
      </c>
      <c r="G252" s="28" t="s">
        <v>5</v>
      </c>
      <c r="H252" s="29">
        <v>127.1</v>
      </c>
      <c r="I252" s="26" t="s">
        <v>42</v>
      </c>
      <c r="J252" s="30">
        <v>30</v>
      </c>
      <c r="K252" s="28" t="s">
        <v>23</v>
      </c>
      <c r="L252" s="28" t="s">
        <v>294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45979.720370370371</v>
      </c>
      <c r="G253" s="28" t="s">
        <v>5</v>
      </c>
      <c r="H253" s="29">
        <v>127.1</v>
      </c>
      <c r="I253" s="26" t="s">
        <v>42</v>
      </c>
      <c r="J253" s="30">
        <v>67</v>
      </c>
      <c r="K253" s="28" t="s">
        <v>23</v>
      </c>
      <c r="L253" s="28" t="s">
        <v>295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45979.720370370371</v>
      </c>
      <c r="G254" s="28" t="s">
        <v>5</v>
      </c>
      <c r="H254" s="29">
        <v>127.1</v>
      </c>
      <c r="I254" s="26" t="s">
        <v>42</v>
      </c>
      <c r="J254" s="30">
        <v>60</v>
      </c>
      <c r="K254" s="28" t="s">
        <v>23</v>
      </c>
      <c r="L254" s="28" t="s">
        <v>296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45979.720370370371</v>
      </c>
      <c r="G255" s="28" t="s">
        <v>5</v>
      </c>
      <c r="H255" s="29">
        <v>127.1</v>
      </c>
      <c r="I255" s="26" t="s">
        <v>42</v>
      </c>
      <c r="J255" s="30">
        <v>1048</v>
      </c>
      <c r="K255" s="28" t="s">
        <v>23</v>
      </c>
      <c r="L255" s="28" t="s">
        <v>297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45979.720370370371</v>
      </c>
      <c r="G256" s="28" t="s">
        <v>5</v>
      </c>
      <c r="H256" s="29">
        <v>127.1</v>
      </c>
      <c r="I256" s="26" t="s">
        <v>42</v>
      </c>
      <c r="J256" s="30">
        <v>752</v>
      </c>
      <c r="K256" s="28" t="s">
        <v>23</v>
      </c>
      <c r="L256" s="28" t="s">
        <v>298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45980.3752662037</v>
      </c>
      <c r="G257" s="28" t="s">
        <v>5</v>
      </c>
      <c r="H257" s="29">
        <v>127.7</v>
      </c>
      <c r="I257" s="26" t="s">
        <v>42</v>
      </c>
      <c r="J257" s="30">
        <v>1492</v>
      </c>
      <c r="K257" s="28" t="s">
        <v>23</v>
      </c>
      <c r="L257" s="28" t="s">
        <v>299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45980.375636574077</v>
      </c>
      <c r="G258" s="28" t="s">
        <v>5</v>
      </c>
      <c r="H258" s="29">
        <v>127.5</v>
      </c>
      <c r="I258" s="26" t="s">
        <v>42</v>
      </c>
      <c r="J258" s="30">
        <v>34</v>
      </c>
      <c r="K258" s="28" t="s">
        <v>23</v>
      </c>
      <c r="L258" s="28" t="s">
        <v>300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45980.377534722225</v>
      </c>
      <c r="G259" s="28" t="s">
        <v>5</v>
      </c>
      <c r="H259" s="29">
        <v>127.6</v>
      </c>
      <c r="I259" s="26" t="s">
        <v>42</v>
      </c>
      <c r="J259" s="30">
        <v>425</v>
      </c>
      <c r="K259" s="28" t="s">
        <v>23</v>
      </c>
      <c r="L259" s="28" t="s">
        <v>301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45980.378460648149</v>
      </c>
      <c r="G260" s="28" t="s">
        <v>5</v>
      </c>
      <c r="H260" s="29">
        <v>127.4</v>
      </c>
      <c r="I260" s="26" t="s">
        <v>42</v>
      </c>
      <c r="J260" s="30">
        <v>380</v>
      </c>
      <c r="K260" s="28" t="s">
        <v>23</v>
      </c>
      <c r="L260" s="28" t="s">
        <v>302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45980.378877314812</v>
      </c>
      <c r="G261" s="28" t="s">
        <v>5</v>
      </c>
      <c r="H261" s="29">
        <v>127.2</v>
      </c>
      <c r="I261" s="26" t="s">
        <v>42</v>
      </c>
      <c r="J261" s="30">
        <v>299</v>
      </c>
      <c r="K261" s="28" t="s">
        <v>23</v>
      </c>
      <c r="L261" s="28" t="s">
        <v>303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45980.379513888889</v>
      </c>
      <c r="G262" s="28" t="s">
        <v>5</v>
      </c>
      <c r="H262" s="29">
        <v>127</v>
      </c>
      <c r="I262" s="26" t="s">
        <v>42</v>
      </c>
      <c r="J262" s="30">
        <v>139</v>
      </c>
      <c r="K262" s="28" t="s">
        <v>23</v>
      </c>
      <c r="L262" s="28" t="s">
        <v>304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45980.379872685182</v>
      </c>
      <c r="G263" s="28" t="s">
        <v>5</v>
      </c>
      <c r="H263" s="29">
        <v>126.8</v>
      </c>
      <c r="I263" s="26" t="s">
        <v>42</v>
      </c>
      <c r="J263" s="30">
        <v>192</v>
      </c>
      <c r="K263" s="28" t="s">
        <v>23</v>
      </c>
      <c r="L263" s="28" t="s">
        <v>305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45980.380694444444</v>
      </c>
      <c r="G264" s="28" t="s">
        <v>5</v>
      </c>
      <c r="H264" s="29">
        <v>126.9</v>
      </c>
      <c r="I264" s="26" t="s">
        <v>42</v>
      </c>
      <c r="J264" s="30">
        <v>224</v>
      </c>
      <c r="K264" s="28" t="s">
        <v>23</v>
      </c>
      <c r="L264" s="28" t="s">
        <v>306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45980.381574074076</v>
      </c>
      <c r="G265" s="28" t="s">
        <v>5</v>
      </c>
      <c r="H265" s="29">
        <v>126.7</v>
      </c>
      <c r="I265" s="26" t="s">
        <v>42</v>
      </c>
      <c r="J265" s="30">
        <v>52</v>
      </c>
      <c r="K265" s="28" t="s">
        <v>23</v>
      </c>
      <c r="L265" s="28" t="s">
        <v>307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45980.381574074076</v>
      </c>
      <c r="G266" s="28" t="s">
        <v>5</v>
      </c>
      <c r="H266" s="29">
        <v>126.7</v>
      </c>
      <c r="I266" s="26" t="s">
        <v>42</v>
      </c>
      <c r="J266" s="30">
        <v>51</v>
      </c>
      <c r="K266" s="28" t="s">
        <v>23</v>
      </c>
      <c r="L266" s="28" t="s">
        <v>308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45980.391539351855</v>
      </c>
      <c r="G267" s="28" t="s">
        <v>5</v>
      </c>
      <c r="H267" s="29">
        <v>127.5</v>
      </c>
      <c r="I267" s="26" t="s">
        <v>42</v>
      </c>
      <c r="J267" s="30">
        <v>387</v>
      </c>
      <c r="K267" s="28" t="s">
        <v>23</v>
      </c>
      <c r="L267" s="28" t="s">
        <v>309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45980.392789351848</v>
      </c>
      <c r="G268" s="28" t="s">
        <v>5</v>
      </c>
      <c r="H268" s="29">
        <v>127.5</v>
      </c>
      <c r="I268" s="26" t="s">
        <v>42</v>
      </c>
      <c r="J268" s="30">
        <v>338</v>
      </c>
      <c r="K268" s="28" t="s">
        <v>23</v>
      </c>
      <c r="L268" s="28" t="s">
        <v>310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45980.392789351848</v>
      </c>
      <c r="G269" s="28" t="s">
        <v>5</v>
      </c>
      <c r="H269" s="29">
        <v>127.5</v>
      </c>
      <c r="I269" s="26" t="s">
        <v>42</v>
      </c>
      <c r="J269" s="30">
        <v>256</v>
      </c>
      <c r="K269" s="28" t="s">
        <v>23</v>
      </c>
      <c r="L269" s="28" t="s">
        <v>311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45980.392789351848</v>
      </c>
      <c r="G270" s="28" t="s">
        <v>5</v>
      </c>
      <c r="H270" s="29">
        <v>127.5</v>
      </c>
      <c r="I270" s="26" t="s">
        <v>42</v>
      </c>
      <c r="J270" s="30">
        <v>305</v>
      </c>
      <c r="K270" s="28" t="s">
        <v>23</v>
      </c>
      <c r="L270" s="28" t="s">
        <v>312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45980.392789351848</v>
      </c>
      <c r="G271" s="28" t="s">
        <v>5</v>
      </c>
      <c r="H271" s="29">
        <v>127.5</v>
      </c>
      <c r="I271" s="26" t="s">
        <v>42</v>
      </c>
      <c r="J271" s="30">
        <v>305</v>
      </c>
      <c r="K271" s="28" t="s">
        <v>23</v>
      </c>
      <c r="L271" s="28" t="s">
        <v>313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45980.392800925925</v>
      </c>
      <c r="G272" s="28" t="s">
        <v>5</v>
      </c>
      <c r="H272" s="29">
        <v>127.5</v>
      </c>
      <c r="I272" s="26" t="s">
        <v>42</v>
      </c>
      <c r="J272" s="30">
        <v>543</v>
      </c>
      <c r="K272" s="28" t="s">
        <v>23</v>
      </c>
      <c r="L272" s="28" t="s">
        <v>314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45980.398576388892</v>
      </c>
      <c r="G273" s="28" t="s">
        <v>5</v>
      </c>
      <c r="H273" s="29">
        <v>127.5</v>
      </c>
      <c r="I273" s="26" t="s">
        <v>42</v>
      </c>
      <c r="J273" s="30">
        <v>256</v>
      </c>
      <c r="K273" s="28" t="s">
        <v>23</v>
      </c>
      <c r="L273" s="28" t="s">
        <v>315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45980.399386574078</v>
      </c>
      <c r="G274" s="28" t="s">
        <v>5</v>
      </c>
      <c r="H274" s="29">
        <v>127.8</v>
      </c>
      <c r="I274" s="26" t="s">
        <v>42</v>
      </c>
      <c r="J274" s="30">
        <v>1240</v>
      </c>
      <c r="K274" s="28" t="s">
        <v>23</v>
      </c>
      <c r="L274" s="28" t="s">
        <v>316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45980.399861111109</v>
      </c>
      <c r="G275" s="28" t="s">
        <v>5</v>
      </c>
      <c r="H275" s="29">
        <v>127.7</v>
      </c>
      <c r="I275" s="26" t="s">
        <v>42</v>
      </c>
      <c r="J275" s="30">
        <v>805</v>
      </c>
      <c r="K275" s="28" t="s">
        <v>23</v>
      </c>
      <c r="L275" s="28" t="s">
        <v>317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45980.399988425925</v>
      </c>
      <c r="G276" s="28" t="s">
        <v>5</v>
      </c>
      <c r="H276" s="29">
        <v>127.6</v>
      </c>
      <c r="I276" s="26" t="s">
        <v>42</v>
      </c>
      <c r="J276" s="30">
        <v>16</v>
      </c>
      <c r="K276" s="28" t="s">
        <v>23</v>
      </c>
      <c r="L276" s="28" t="s">
        <v>318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45980.399988425925</v>
      </c>
      <c r="G277" s="28" t="s">
        <v>5</v>
      </c>
      <c r="H277" s="29">
        <v>127.6</v>
      </c>
      <c r="I277" s="26" t="s">
        <v>42</v>
      </c>
      <c r="J277" s="30">
        <v>156</v>
      </c>
      <c r="K277" s="28" t="s">
        <v>23</v>
      </c>
      <c r="L277" s="28" t="s">
        <v>319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45980.401805555557</v>
      </c>
      <c r="G278" s="28" t="s">
        <v>5</v>
      </c>
      <c r="H278" s="29">
        <v>127.5</v>
      </c>
      <c r="I278" s="26" t="s">
        <v>42</v>
      </c>
      <c r="J278" s="30">
        <v>32</v>
      </c>
      <c r="K278" s="28" t="s">
        <v>23</v>
      </c>
      <c r="L278" s="28" t="s">
        <v>320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45980.405543981484</v>
      </c>
      <c r="G279" s="28" t="s">
        <v>5</v>
      </c>
      <c r="H279" s="29">
        <v>127.6</v>
      </c>
      <c r="I279" s="26" t="s">
        <v>42</v>
      </c>
      <c r="J279" s="30">
        <v>732</v>
      </c>
      <c r="K279" s="28" t="s">
        <v>23</v>
      </c>
      <c r="L279" s="28" t="s">
        <v>321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45980.405543981484</v>
      </c>
      <c r="G280" s="28" t="s">
        <v>5</v>
      </c>
      <c r="H280" s="29">
        <v>127.6</v>
      </c>
      <c r="I280" s="26" t="s">
        <v>42</v>
      </c>
      <c r="J280" s="30">
        <v>170</v>
      </c>
      <c r="K280" s="28" t="s">
        <v>23</v>
      </c>
      <c r="L280" s="28" t="s">
        <v>322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45980.408171296294</v>
      </c>
      <c r="G281" s="28" t="s">
        <v>5</v>
      </c>
      <c r="H281" s="29">
        <v>127.5</v>
      </c>
      <c r="I281" s="26" t="s">
        <v>42</v>
      </c>
      <c r="J281" s="30">
        <v>51</v>
      </c>
      <c r="K281" s="28" t="s">
        <v>23</v>
      </c>
      <c r="L281" s="28" t="s">
        <v>323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45980.408171296294</v>
      </c>
      <c r="G282" s="28" t="s">
        <v>5</v>
      </c>
      <c r="H282" s="29">
        <v>127.5</v>
      </c>
      <c r="I282" s="26" t="s">
        <v>42</v>
      </c>
      <c r="J282" s="30">
        <v>136</v>
      </c>
      <c r="K282" s="28" t="s">
        <v>23</v>
      </c>
      <c r="L282" s="28" t="s">
        <v>324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45980.409745370373</v>
      </c>
      <c r="G283" s="28" t="s">
        <v>5</v>
      </c>
      <c r="H283" s="29">
        <v>127.4</v>
      </c>
      <c r="I283" s="26" t="s">
        <v>42</v>
      </c>
      <c r="J283" s="30">
        <v>189</v>
      </c>
      <c r="K283" s="28" t="s">
        <v>23</v>
      </c>
      <c r="L283" s="28" t="s">
        <v>325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45980.409745370373</v>
      </c>
      <c r="G284" s="28" t="s">
        <v>5</v>
      </c>
      <c r="H284" s="29">
        <v>127.4</v>
      </c>
      <c r="I284" s="26" t="s">
        <v>42</v>
      </c>
      <c r="J284" s="30">
        <v>320</v>
      </c>
      <c r="K284" s="28" t="s">
        <v>23</v>
      </c>
      <c r="L284" s="28" t="s">
        <v>326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45980.415034722224</v>
      </c>
      <c r="G285" s="28" t="s">
        <v>5</v>
      </c>
      <c r="H285" s="29">
        <v>127.7</v>
      </c>
      <c r="I285" s="26" t="s">
        <v>42</v>
      </c>
      <c r="J285" s="30">
        <v>712</v>
      </c>
      <c r="K285" s="28" t="s">
        <v>23</v>
      </c>
      <c r="L285" s="28" t="s">
        <v>327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45980.418090277781</v>
      </c>
      <c r="G286" s="28" t="s">
        <v>5</v>
      </c>
      <c r="H286" s="29">
        <v>127.8</v>
      </c>
      <c r="I286" s="26" t="s">
        <v>42</v>
      </c>
      <c r="J286" s="30">
        <v>14</v>
      </c>
      <c r="K286" s="28" t="s">
        <v>23</v>
      </c>
      <c r="L286" s="28" t="s">
        <v>328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45980.418090277781</v>
      </c>
      <c r="G287" s="28" t="s">
        <v>5</v>
      </c>
      <c r="H287" s="29">
        <v>127.8</v>
      </c>
      <c r="I287" s="26" t="s">
        <v>42</v>
      </c>
      <c r="J287" s="30">
        <v>13</v>
      </c>
      <c r="K287" s="28" t="s">
        <v>23</v>
      </c>
      <c r="L287" s="28" t="s">
        <v>329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45980.418124999997</v>
      </c>
      <c r="G288" s="28" t="s">
        <v>5</v>
      </c>
      <c r="H288" s="29">
        <v>127.8</v>
      </c>
      <c r="I288" s="26" t="s">
        <v>42</v>
      </c>
      <c r="J288" s="30">
        <v>337</v>
      </c>
      <c r="K288" s="28" t="s">
        <v>23</v>
      </c>
      <c r="L288" s="28" t="s">
        <v>330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45980.418124999997</v>
      </c>
      <c r="G289" s="28" t="s">
        <v>5</v>
      </c>
      <c r="H289" s="29">
        <v>127.8</v>
      </c>
      <c r="I289" s="26" t="s">
        <v>42</v>
      </c>
      <c r="J289" s="30">
        <v>107</v>
      </c>
      <c r="K289" s="28" t="s">
        <v>23</v>
      </c>
      <c r="L289" s="28" t="s">
        <v>331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45980.419131944444</v>
      </c>
      <c r="G290" s="28" t="s">
        <v>5</v>
      </c>
      <c r="H290" s="29">
        <v>127.7</v>
      </c>
      <c r="I290" s="26" t="s">
        <v>42</v>
      </c>
      <c r="J290" s="30">
        <v>655</v>
      </c>
      <c r="K290" s="28" t="s">
        <v>23</v>
      </c>
      <c r="L290" s="28" t="s">
        <v>332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45980.420277777775</v>
      </c>
      <c r="G291" s="28" t="s">
        <v>5</v>
      </c>
      <c r="H291" s="29">
        <v>127.6</v>
      </c>
      <c r="I291" s="26" t="s">
        <v>42</v>
      </c>
      <c r="J291" s="30">
        <v>343</v>
      </c>
      <c r="K291" s="28" t="s">
        <v>23</v>
      </c>
      <c r="L291" s="28" t="s">
        <v>333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45980.429143518515</v>
      </c>
      <c r="G292" s="28" t="s">
        <v>5</v>
      </c>
      <c r="H292" s="29">
        <v>127.8</v>
      </c>
      <c r="I292" s="26" t="s">
        <v>42</v>
      </c>
      <c r="J292" s="30">
        <v>582</v>
      </c>
      <c r="K292" s="28" t="s">
        <v>23</v>
      </c>
      <c r="L292" s="28" t="s">
        <v>334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45980.429143518515</v>
      </c>
      <c r="G293" s="28" t="s">
        <v>5</v>
      </c>
      <c r="H293" s="29">
        <v>127.8</v>
      </c>
      <c r="I293" s="26" t="s">
        <v>42</v>
      </c>
      <c r="J293" s="30">
        <v>320</v>
      </c>
      <c r="K293" s="28" t="s">
        <v>23</v>
      </c>
      <c r="L293" s="28" t="s">
        <v>335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45980.429143518515</v>
      </c>
      <c r="G294" s="28" t="s">
        <v>5</v>
      </c>
      <c r="H294" s="29">
        <v>127.8</v>
      </c>
      <c r="I294" s="26" t="s">
        <v>42</v>
      </c>
      <c r="J294" s="30">
        <v>253</v>
      </c>
      <c r="K294" s="28" t="s">
        <v>23</v>
      </c>
      <c r="L294" s="28" t="s">
        <v>336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45980.429143518515</v>
      </c>
      <c r="G295" s="28" t="s">
        <v>5</v>
      </c>
      <c r="H295" s="29">
        <v>127.8</v>
      </c>
      <c r="I295" s="26" t="s">
        <v>42</v>
      </c>
      <c r="J295" s="30">
        <v>58</v>
      </c>
      <c r="K295" s="28" t="s">
        <v>23</v>
      </c>
      <c r="L295" s="28" t="s">
        <v>337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45980.429143518515</v>
      </c>
      <c r="G296" s="28" t="s">
        <v>5</v>
      </c>
      <c r="H296" s="29">
        <v>127.8</v>
      </c>
      <c r="I296" s="26" t="s">
        <v>42</v>
      </c>
      <c r="J296" s="30">
        <v>50</v>
      </c>
      <c r="K296" s="28" t="s">
        <v>23</v>
      </c>
      <c r="L296" s="28" t="s">
        <v>338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45980.435428240744</v>
      </c>
      <c r="G297" s="28" t="s">
        <v>5</v>
      </c>
      <c r="H297" s="29">
        <v>127.9</v>
      </c>
      <c r="I297" s="26" t="s">
        <v>42</v>
      </c>
      <c r="J297" s="30">
        <v>100</v>
      </c>
      <c r="K297" s="28" t="s">
        <v>23</v>
      </c>
      <c r="L297" s="28" t="s">
        <v>339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45980.435937499999</v>
      </c>
      <c r="G298" s="28" t="s">
        <v>5</v>
      </c>
      <c r="H298" s="29">
        <v>127.9</v>
      </c>
      <c r="I298" s="26" t="s">
        <v>42</v>
      </c>
      <c r="J298" s="30">
        <v>835</v>
      </c>
      <c r="K298" s="28" t="s">
        <v>23</v>
      </c>
      <c r="L298" s="28" t="s">
        <v>340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45980.43959490741</v>
      </c>
      <c r="G299" s="28" t="s">
        <v>5</v>
      </c>
      <c r="H299" s="29">
        <v>127.8</v>
      </c>
      <c r="I299" s="26" t="s">
        <v>42</v>
      </c>
      <c r="J299" s="30">
        <v>636</v>
      </c>
      <c r="K299" s="28" t="s">
        <v>23</v>
      </c>
      <c r="L299" s="28" t="s">
        <v>341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45980.44</v>
      </c>
      <c r="G300" s="28" t="s">
        <v>5</v>
      </c>
      <c r="H300" s="29">
        <v>127.7</v>
      </c>
      <c r="I300" s="26" t="s">
        <v>42</v>
      </c>
      <c r="J300" s="30">
        <v>634</v>
      </c>
      <c r="K300" s="28" t="s">
        <v>23</v>
      </c>
      <c r="L300" s="28" t="s">
        <v>342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45980.447939814818</v>
      </c>
      <c r="G301" s="28" t="s">
        <v>5</v>
      </c>
      <c r="H301" s="29">
        <v>127.7</v>
      </c>
      <c r="I301" s="26" t="s">
        <v>42</v>
      </c>
      <c r="J301" s="30">
        <v>157</v>
      </c>
      <c r="K301" s="28" t="s">
        <v>23</v>
      </c>
      <c r="L301" s="28" t="s">
        <v>343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45980.448159722226</v>
      </c>
      <c r="G302" s="28" t="s">
        <v>5</v>
      </c>
      <c r="H302" s="29">
        <v>127.7</v>
      </c>
      <c r="I302" s="26" t="s">
        <v>42</v>
      </c>
      <c r="J302" s="30">
        <v>307</v>
      </c>
      <c r="K302" s="28" t="s">
        <v>23</v>
      </c>
      <c r="L302" s="28" t="s">
        <v>344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45980.448159722226</v>
      </c>
      <c r="G303" s="28" t="s">
        <v>5</v>
      </c>
      <c r="H303" s="29">
        <v>127.7</v>
      </c>
      <c r="I303" s="26" t="s">
        <v>42</v>
      </c>
      <c r="J303" s="30">
        <v>527</v>
      </c>
      <c r="K303" s="28" t="s">
        <v>23</v>
      </c>
      <c r="L303" s="28" t="s">
        <v>345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45980.460451388892</v>
      </c>
      <c r="G304" s="28" t="s">
        <v>5</v>
      </c>
      <c r="H304" s="29">
        <v>128.30000000000001</v>
      </c>
      <c r="I304" s="26" t="s">
        <v>42</v>
      </c>
      <c r="J304" s="30">
        <v>1152</v>
      </c>
      <c r="K304" s="28" t="s">
        <v>23</v>
      </c>
      <c r="L304" s="28" t="s">
        <v>346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45980.460578703707</v>
      </c>
      <c r="G305" s="28" t="s">
        <v>5</v>
      </c>
      <c r="H305" s="29">
        <v>128.19999999999999</v>
      </c>
      <c r="I305" s="26" t="s">
        <v>42</v>
      </c>
      <c r="J305" s="30">
        <v>709</v>
      </c>
      <c r="K305" s="28" t="s">
        <v>23</v>
      </c>
      <c r="L305" s="28" t="s">
        <v>347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45980.460578703707</v>
      </c>
      <c r="G306" s="28" t="s">
        <v>5</v>
      </c>
      <c r="H306" s="29">
        <v>128.19999999999999</v>
      </c>
      <c r="I306" s="26" t="s">
        <v>42</v>
      </c>
      <c r="J306" s="30">
        <v>406</v>
      </c>
      <c r="K306" s="28" t="s">
        <v>23</v>
      </c>
      <c r="L306" s="28" t="s">
        <v>348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45980.460821759261</v>
      </c>
      <c r="G307" s="28" t="s">
        <v>5</v>
      </c>
      <c r="H307" s="29">
        <v>128.19999999999999</v>
      </c>
      <c r="I307" s="26" t="s">
        <v>42</v>
      </c>
      <c r="J307" s="30">
        <v>336</v>
      </c>
      <c r="K307" s="28" t="s">
        <v>23</v>
      </c>
      <c r="L307" s="28" t="s">
        <v>349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45980.460821759261</v>
      </c>
      <c r="G308" s="28" t="s">
        <v>5</v>
      </c>
      <c r="H308" s="29">
        <v>128.19999999999999</v>
      </c>
      <c r="I308" s="26" t="s">
        <v>42</v>
      </c>
      <c r="J308" s="30">
        <v>1</v>
      </c>
      <c r="K308" s="28" t="s">
        <v>23</v>
      </c>
      <c r="L308" s="28" t="s">
        <v>350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45980.466423611113</v>
      </c>
      <c r="G309" s="28" t="s">
        <v>5</v>
      </c>
      <c r="H309" s="29">
        <v>128.1</v>
      </c>
      <c r="I309" s="26" t="s">
        <v>42</v>
      </c>
      <c r="J309" s="30">
        <v>365</v>
      </c>
      <c r="K309" s="28" t="s">
        <v>23</v>
      </c>
      <c r="L309" s="28" t="s">
        <v>351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45980.466423611113</v>
      </c>
      <c r="G310" s="28" t="s">
        <v>5</v>
      </c>
      <c r="H310" s="29">
        <v>128.1</v>
      </c>
      <c r="I310" s="26" t="s">
        <v>42</v>
      </c>
      <c r="J310" s="30">
        <v>69</v>
      </c>
      <c r="K310" s="28" t="s">
        <v>23</v>
      </c>
      <c r="L310" s="28" t="s">
        <v>352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45980.466423611113</v>
      </c>
      <c r="G311" s="28" t="s">
        <v>5</v>
      </c>
      <c r="H311" s="29">
        <v>128.1</v>
      </c>
      <c r="I311" s="26" t="s">
        <v>42</v>
      </c>
      <c r="J311" s="30">
        <v>462</v>
      </c>
      <c r="K311" s="28" t="s">
        <v>23</v>
      </c>
      <c r="L311" s="28" t="s">
        <v>353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45980.467835648145</v>
      </c>
      <c r="G312" s="28" t="s">
        <v>5</v>
      </c>
      <c r="H312" s="29">
        <v>128</v>
      </c>
      <c r="I312" s="26" t="s">
        <v>42</v>
      </c>
      <c r="J312" s="30">
        <v>35</v>
      </c>
      <c r="K312" s="28" t="s">
        <v>23</v>
      </c>
      <c r="L312" s="28" t="s">
        <v>354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45980.473854166667</v>
      </c>
      <c r="G313" s="28" t="s">
        <v>5</v>
      </c>
      <c r="H313" s="29">
        <v>128</v>
      </c>
      <c r="I313" s="26" t="s">
        <v>42</v>
      </c>
      <c r="J313" s="30">
        <v>840</v>
      </c>
      <c r="K313" s="28" t="s">
        <v>23</v>
      </c>
      <c r="L313" s="28" t="s">
        <v>355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45980.473854166667</v>
      </c>
      <c r="G314" s="28" t="s">
        <v>5</v>
      </c>
      <c r="H314" s="29">
        <v>128</v>
      </c>
      <c r="I314" s="26" t="s">
        <v>42</v>
      </c>
      <c r="J314" s="30">
        <v>233</v>
      </c>
      <c r="K314" s="28" t="s">
        <v>23</v>
      </c>
      <c r="L314" s="28" t="s">
        <v>356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45980.474074074074</v>
      </c>
      <c r="G315" s="28" t="s">
        <v>5</v>
      </c>
      <c r="H315" s="29">
        <v>127.9</v>
      </c>
      <c r="I315" s="26" t="s">
        <v>42</v>
      </c>
      <c r="J315" s="30">
        <v>66</v>
      </c>
      <c r="K315" s="28" t="s">
        <v>23</v>
      </c>
      <c r="L315" s="28" t="s">
        <v>357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45980.475821759261</v>
      </c>
      <c r="G316" s="28" t="s">
        <v>5</v>
      </c>
      <c r="H316" s="29">
        <v>128</v>
      </c>
      <c r="I316" s="26" t="s">
        <v>42</v>
      </c>
      <c r="J316" s="30">
        <v>27</v>
      </c>
      <c r="K316" s="28" t="s">
        <v>23</v>
      </c>
      <c r="L316" s="28" t="s">
        <v>358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45980.475821759261</v>
      </c>
      <c r="G317" s="28" t="s">
        <v>5</v>
      </c>
      <c r="H317" s="29">
        <v>128</v>
      </c>
      <c r="I317" s="26" t="s">
        <v>42</v>
      </c>
      <c r="J317" s="30">
        <v>222</v>
      </c>
      <c r="K317" s="28" t="s">
        <v>23</v>
      </c>
      <c r="L317" s="28" t="s">
        <v>359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45980.484027777777</v>
      </c>
      <c r="G318" s="28" t="s">
        <v>5</v>
      </c>
      <c r="H318" s="29">
        <v>127.9</v>
      </c>
      <c r="I318" s="26" t="s">
        <v>42</v>
      </c>
      <c r="J318" s="30">
        <v>412</v>
      </c>
      <c r="K318" s="28" t="s">
        <v>23</v>
      </c>
      <c r="L318" s="28" t="s">
        <v>360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45980.484027777777</v>
      </c>
      <c r="G319" s="28" t="s">
        <v>5</v>
      </c>
      <c r="H319" s="29">
        <v>127.9</v>
      </c>
      <c r="I319" s="26" t="s">
        <v>42</v>
      </c>
      <c r="J319" s="30">
        <v>255</v>
      </c>
      <c r="K319" s="28" t="s">
        <v>23</v>
      </c>
      <c r="L319" s="28" t="s">
        <v>361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45980.485648148147</v>
      </c>
      <c r="G320" s="28" t="s">
        <v>5</v>
      </c>
      <c r="H320" s="29">
        <v>128</v>
      </c>
      <c r="I320" s="26" t="s">
        <v>42</v>
      </c>
      <c r="J320" s="30">
        <v>184</v>
      </c>
      <c r="K320" s="28" t="s">
        <v>23</v>
      </c>
      <c r="L320" s="28" t="s">
        <v>362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45980.485648148147</v>
      </c>
      <c r="G321" s="28" t="s">
        <v>5</v>
      </c>
      <c r="H321" s="29">
        <v>128</v>
      </c>
      <c r="I321" s="26" t="s">
        <v>42</v>
      </c>
      <c r="J321" s="30">
        <v>574</v>
      </c>
      <c r="K321" s="28" t="s">
        <v>23</v>
      </c>
      <c r="L321" s="28" t="s">
        <v>363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45980.488194444442</v>
      </c>
      <c r="G322" s="28" t="s">
        <v>5</v>
      </c>
      <c r="H322" s="29">
        <v>127.9</v>
      </c>
      <c r="I322" s="26" t="s">
        <v>42</v>
      </c>
      <c r="J322" s="30">
        <v>30</v>
      </c>
      <c r="K322" s="28" t="s">
        <v>23</v>
      </c>
      <c r="L322" s="28" t="s">
        <v>364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45980.491608796299</v>
      </c>
      <c r="G323" s="28" t="s">
        <v>5</v>
      </c>
      <c r="H323" s="29">
        <v>128</v>
      </c>
      <c r="I323" s="26" t="s">
        <v>42</v>
      </c>
      <c r="J323" s="30">
        <v>628</v>
      </c>
      <c r="K323" s="28" t="s">
        <v>23</v>
      </c>
      <c r="L323" s="28" t="s">
        <v>365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45980.493009259262</v>
      </c>
      <c r="G324" s="28" t="s">
        <v>5</v>
      </c>
      <c r="H324" s="29">
        <v>127.9</v>
      </c>
      <c r="I324" s="26" t="s">
        <v>42</v>
      </c>
      <c r="J324" s="30">
        <v>313</v>
      </c>
      <c r="K324" s="28" t="s">
        <v>23</v>
      </c>
      <c r="L324" s="28" t="s">
        <v>366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45980.496446759258</v>
      </c>
      <c r="G325" s="28" t="s">
        <v>5</v>
      </c>
      <c r="H325" s="29">
        <v>128</v>
      </c>
      <c r="I325" s="26" t="s">
        <v>42</v>
      </c>
      <c r="J325" s="30">
        <v>320</v>
      </c>
      <c r="K325" s="28" t="s">
        <v>23</v>
      </c>
      <c r="L325" s="28" t="s">
        <v>367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45980.496446759258</v>
      </c>
      <c r="G326" s="28" t="s">
        <v>5</v>
      </c>
      <c r="H326" s="29">
        <v>128</v>
      </c>
      <c r="I326" s="26" t="s">
        <v>42</v>
      </c>
      <c r="J326" s="30">
        <v>481</v>
      </c>
      <c r="K326" s="28" t="s">
        <v>23</v>
      </c>
      <c r="L326" s="28" t="s">
        <v>368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45980.502129629633</v>
      </c>
      <c r="G327" s="28" t="s">
        <v>5</v>
      </c>
      <c r="H327" s="29">
        <v>128.1</v>
      </c>
      <c r="I327" s="26" t="s">
        <v>42</v>
      </c>
      <c r="J327" s="30">
        <v>910</v>
      </c>
      <c r="K327" s="28" t="s">
        <v>23</v>
      </c>
      <c r="L327" s="28" t="s">
        <v>369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45980.502604166664</v>
      </c>
      <c r="G328" s="28" t="s">
        <v>5</v>
      </c>
      <c r="H328" s="29">
        <v>128</v>
      </c>
      <c r="I328" s="26" t="s">
        <v>42</v>
      </c>
      <c r="J328" s="30">
        <v>24</v>
      </c>
      <c r="K328" s="28" t="s">
        <v>23</v>
      </c>
      <c r="L328" s="28" t="s">
        <v>370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45980.512662037036</v>
      </c>
      <c r="G329" s="28" t="s">
        <v>5</v>
      </c>
      <c r="H329" s="29">
        <v>128</v>
      </c>
      <c r="I329" s="26" t="s">
        <v>42</v>
      </c>
      <c r="J329" s="30">
        <v>78</v>
      </c>
      <c r="K329" s="28" t="s">
        <v>23</v>
      </c>
      <c r="L329" s="28" t="s">
        <v>371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45980.512662037036</v>
      </c>
      <c r="G330" s="28" t="s">
        <v>5</v>
      </c>
      <c r="H330" s="29">
        <v>128</v>
      </c>
      <c r="I330" s="26" t="s">
        <v>42</v>
      </c>
      <c r="J330" s="30">
        <v>335</v>
      </c>
      <c r="K330" s="28" t="s">
        <v>23</v>
      </c>
      <c r="L330" s="28" t="s">
        <v>372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45980.512662037036</v>
      </c>
      <c r="G331" s="28" t="s">
        <v>5</v>
      </c>
      <c r="H331" s="29">
        <v>128</v>
      </c>
      <c r="I331" s="26" t="s">
        <v>42</v>
      </c>
      <c r="J331" s="30">
        <v>355</v>
      </c>
      <c r="K331" s="28" t="s">
        <v>23</v>
      </c>
      <c r="L331" s="28" t="s">
        <v>373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45980.521585648145</v>
      </c>
      <c r="G332" s="28" t="s">
        <v>5</v>
      </c>
      <c r="H332" s="29">
        <v>128</v>
      </c>
      <c r="I332" s="26" t="s">
        <v>42</v>
      </c>
      <c r="J332" s="30">
        <v>478</v>
      </c>
      <c r="K332" s="28" t="s">
        <v>23</v>
      </c>
      <c r="L332" s="28" t="s">
        <v>374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45980.521585648145</v>
      </c>
      <c r="G333" s="28" t="s">
        <v>5</v>
      </c>
      <c r="H333" s="29">
        <v>128</v>
      </c>
      <c r="I333" s="26" t="s">
        <v>42</v>
      </c>
      <c r="J333" s="30">
        <v>766</v>
      </c>
      <c r="K333" s="28" t="s">
        <v>23</v>
      </c>
      <c r="L333" s="28" t="s">
        <v>375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45980.521747685183</v>
      </c>
      <c r="G334" s="28" t="s">
        <v>5</v>
      </c>
      <c r="H334" s="29">
        <v>127.9</v>
      </c>
      <c r="I334" s="26" t="s">
        <v>42</v>
      </c>
      <c r="J334" s="30">
        <v>60</v>
      </c>
      <c r="K334" s="28" t="s">
        <v>23</v>
      </c>
      <c r="L334" s="28" t="s">
        <v>376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45980.524907407409</v>
      </c>
      <c r="G335" s="28" t="s">
        <v>5</v>
      </c>
      <c r="H335" s="29">
        <v>127.8</v>
      </c>
      <c r="I335" s="26" t="s">
        <v>42</v>
      </c>
      <c r="J335" s="30">
        <v>296</v>
      </c>
      <c r="K335" s="28" t="s">
        <v>23</v>
      </c>
      <c r="L335" s="28" t="s">
        <v>377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45980.524907407409</v>
      </c>
      <c r="G336" s="28" t="s">
        <v>5</v>
      </c>
      <c r="H336" s="29">
        <v>127.8</v>
      </c>
      <c r="I336" s="26" t="s">
        <v>42</v>
      </c>
      <c r="J336" s="30">
        <v>305</v>
      </c>
      <c r="K336" s="28" t="s">
        <v>23</v>
      </c>
      <c r="L336" s="28" t="s">
        <v>378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45980.524907407409</v>
      </c>
      <c r="G337" s="28" t="s">
        <v>5</v>
      </c>
      <c r="H337" s="29">
        <v>127.8</v>
      </c>
      <c r="I337" s="26" t="s">
        <v>42</v>
      </c>
      <c r="J337" s="30">
        <v>1</v>
      </c>
      <c r="K337" s="28" t="s">
        <v>23</v>
      </c>
      <c r="L337" s="28" t="s">
        <v>379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45980.525671296295</v>
      </c>
      <c r="G338" s="28" t="s">
        <v>5</v>
      </c>
      <c r="H338" s="29">
        <v>127.8</v>
      </c>
      <c r="I338" s="26" t="s">
        <v>42</v>
      </c>
      <c r="J338" s="30">
        <v>40</v>
      </c>
      <c r="K338" s="28" t="s">
        <v>23</v>
      </c>
      <c r="L338" s="28" t="s">
        <v>380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45980.529745370368</v>
      </c>
      <c r="G339" s="28" t="s">
        <v>5</v>
      </c>
      <c r="H339" s="29">
        <v>128</v>
      </c>
      <c r="I339" s="26" t="s">
        <v>42</v>
      </c>
      <c r="J339" s="30">
        <v>102</v>
      </c>
      <c r="K339" s="28" t="s">
        <v>23</v>
      </c>
      <c r="L339" s="28" t="s">
        <v>381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45980.529745370368</v>
      </c>
      <c r="G340" s="28" t="s">
        <v>5</v>
      </c>
      <c r="H340" s="29">
        <v>128</v>
      </c>
      <c r="I340" s="26" t="s">
        <v>42</v>
      </c>
      <c r="J340" s="30">
        <v>354</v>
      </c>
      <c r="K340" s="28" t="s">
        <v>23</v>
      </c>
      <c r="L340" s="28" t="s">
        <v>382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45980.533553240741</v>
      </c>
      <c r="G341" s="28" t="s">
        <v>5</v>
      </c>
      <c r="H341" s="29">
        <v>128</v>
      </c>
      <c r="I341" s="26" t="s">
        <v>42</v>
      </c>
      <c r="J341" s="30">
        <v>376</v>
      </c>
      <c r="K341" s="28" t="s">
        <v>23</v>
      </c>
      <c r="L341" s="28" t="s">
        <v>383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45980.535856481481</v>
      </c>
      <c r="G342" s="28" t="s">
        <v>5</v>
      </c>
      <c r="H342" s="29">
        <v>128.1</v>
      </c>
      <c r="I342" s="26" t="s">
        <v>42</v>
      </c>
      <c r="J342" s="30">
        <v>283</v>
      </c>
      <c r="K342" s="28" t="s">
        <v>23</v>
      </c>
      <c r="L342" s="28" t="s">
        <v>384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45980.543136574073</v>
      </c>
      <c r="G343" s="28" t="s">
        <v>5</v>
      </c>
      <c r="H343" s="29">
        <v>128</v>
      </c>
      <c r="I343" s="26" t="s">
        <v>42</v>
      </c>
      <c r="J343" s="30">
        <v>93</v>
      </c>
      <c r="K343" s="28" t="s">
        <v>23</v>
      </c>
      <c r="L343" s="28" t="s">
        <v>385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45980.543136574073</v>
      </c>
      <c r="G344" s="28" t="s">
        <v>5</v>
      </c>
      <c r="H344" s="29">
        <v>128</v>
      </c>
      <c r="I344" s="26" t="s">
        <v>42</v>
      </c>
      <c r="J344" s="30">
        <v>355</v>
      </c>
      <c r="K344" s="28" t="s">
        <v>23</v>
      </c>
      <c r="L344" s="28" t="s">
        <v>386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45980.543136574073</v>
      </c>
      <c r="G345" s="28" t="s">
        <v>5</v>
      </c>
      <c r="H345" s="29">
        <v>128</v>
      </c>
      <c r="I345" s="26" t="s">
        <v>42</v>
      </c>
      <c r="J345" s="30">
        <v>394</v>
      </c>
      <c r="K345" s="28" t="s">
        <v>23</v>
      </c>
      <c r="L345" s="28" t="s">
        <v>387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45980.544027777774</v>
      </c>
      <c r="G346" s="28" t="s">
        <v>5</v>
      </c>
      <c r="H346" s="29">
        <v>128</v>
      </c>
      <c r="I346" s="26" t="s">
        <v>42</v>
      </c>
      <c r="J346" s="30">
        <v>68</v>
      </c>
      <c r="K346" s="28" t="s">
        <v>23</v>
      </c>
      <c r="L346" s="28" t="s">
        <v>388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45980.554305555554</v>
      </c>
      <c r="G347" s="28" t="s">
        <v>5</v>
      </c>
      <c r="H347" s="29">
        <v>128.1</v>
      </c>
      <c r="I347" s="26" t="s">
        <v>42</v>
      </c>
      <c r="J347" s="30">
        <v>106</v>
      </c>
      <c r="K347" s="28" t="s">
        <v>23</v>
      </c>
      <c r="L347" s="28" t="s">
        <v>389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45980.557083333333</v>
      </c>
      <c r="G348" s="28" t="s">
        <v>5</v>
      </c>
      <c r="H348" s="29">
        <v>128.1</v>
      </c>
      <c r="I348" s="26" t="s">
        <v>42</v>
      </c>
      <c r="J348" s="30">
        <v>138</v>
      </c>
      <c r="K348" s="28" t="s">
        <v>23</v>
      </c>
      <c r="L348" s="28" t="s">
        <v>390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45980.557083333333</v>
      </c>
      <c r="G349" s="28" t="s">
        <v>5</v>
      </c>
      <c r="H349" s="29">
        <v>128.1</v>
      </c>
      <c r="I349" s="26" t="s">
        <v>42</v>
      </c>
      <c r="J349" s="30">
        <v>99</v>
      </c>
      <c r="K349" s="28" t="s">
        <v>23</v>
      </c>
      <c r="L349" s="28" t="s">
        <v>391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45980.557083333333</v>
      </c>
      <c r="G350" s="28" t="s">
        <v>5</v>
      </c>
      <c r="H350" s="29">
        <v>128.1</v>
      </c>
      <c r="I350" s="26" t="s">
        <v>42</v>
      </c>
      <c r="J350" s="30">
        <v>51</v>
      </c>
      <c r="K350" s="28" t="s">
        <v>23</v>
      </c>
      <c r="L350" s="28" t="s">
        <v>392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45980.557083333333</v>
      </c>
      <c r="G351" s="28" t="s">
        <v>5</v>
      </c>
      <c r="H351" s="29">
        <v>128.1</v>
      </c>
      <c r="I351" s="26" t="s">
        <v>42</v>
      </c>
      <c r="J351" s="30">
        <v>13</v>
      </c>
      <c r="K351" s="28" t="s">
        <v>23</v>
      </c>
      <c r="L351" s="28" t="s">
        <v>393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45980.557152777779</v>
      </c>
      <c r="G352" s="28" t="s">
        <v>5</v>
      </c>
      <c r="H352" s="29">
        <v>128</v>
      </c>
      <c r="I352" s="26" t="s">
        <v>42</v>
      </c>
      <c r="J352" s="30">
        <v>112</v>
      </c>
      <c r="K352" s="28" t="s">
        <v>23</v>
      </c>
      <c r="L352" s="28" t="s">
        <v>394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45980.557291666664</v>
      </c>
      <c r="G353" s="28" t="s">
        <v>5</v>
      </c>
      <c r="H353" s="29">
        <v>128</v>
      </c>
      <c r="I353" s="26" t="s">
        <v>42</v>
      </c>
      <c r="J353" s="30">
        <v>44</v>
      </c>
      <c r="K353" s="28" t="s">
        <v>23</v>
      </c>
      <c r="L353" s="28" t="s">
        <v>395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45980.557291666664</v>
      </c>
      <c r="G354" s="28" t="s">
        <v>5</v>
      </c>
      <c r="H354" s="29">
        <v>128</v>
      </c>
      <c r="I354" s="26" t="s">
        <v>42</v>
      </c>
      <c r="J354" s="30">
        <v>70</v>
      </c>
      <c r="K354" s="28" t="s">
        <v>23</v>
      </c>
      <c r="L354" s="28" t="s">
        <v>396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45980.557291666664</v>
      </c>
      <c r="G355" s="28" t="s">
        <v>5</v>
      </c>
      <c r="H355" s="29">
        <v>128</v>
      </c>
      <c r="I355" s="26" t="s">
        <v>42</v>
      </c>
      <c r="J355" s="30">
        <v>521</v>
      </c>
      <c r="K355" s="28" t="s">
        <v>23</v>
      </c>
      <c r="L355" s="28" t="s">
        <v>397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45980.557291666664</v>
      </c>
      <c r="G356" s="28" t="s">
        <v>5</v>
      </c>
      <c r="H356" s="29">
        <v>128</v>
      </c>
      <c r="I356" s="26" t="s">
        <v>42</v>
      </c>
      <c r="J356" s="30">
        <v>338</v>
      </c>
      <c r="K356" s="28" t="s">
        <v>23</v>
      </c>
      <c r="L356" s="28" t="s">
        <v>398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45980.558831018519</v>
      </c>
      <c r="G357" s="28" t="s">
        <v>5</v>
      </c>
      <c r="H357" s="29">
        <v>127.9</v>
      </c>
      <c r="I357" s="26" t="s">
        <v>42</v>
      </c>
      <c r="J357" s="30">
        <v>212</v>
      </c>
      <c r="K357" s="28" t="s">
        <v>23</v>
      </c>
      <c r="L357" s="28" t="s">
        <v>399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45980.558993055558</v>
      </c>
      <c r="G358" s="28" t="s">
        <v>5</v>
      </c>
      <c r="H358" s="29">
        <v>127.8</v>
      </c>
      <c r="I358" s="26" t="s">
        <v>42</v>
      </c>
      <c r="J358" s="30">
        <v>160</v>
      </c>
      <c r="K358" s="28" t="s">
        <v>23</v>
      </c>
      <c r="L358" s="28" t="s">
        <v>400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45980.561759259261</v>
      </c>
      <c r="G359" s="28" t="s">
        <v>5</v>
      </c>
      <c r="H359" s="29">
        <v>127.8</v>
      </c>
      <c r="I359" s="26" t="s">
        <v>42</v>
      </c>
      <c r="J359" s="30">
        <v>27</v>
      </c>
      <c r="K359" s="28" t="s">
        <v>23</v>
      </c>
      <c r="L359" s="28" t="s">
        <v>401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45980.563194444447</v>
      </c>
      <c r="G360" s="28" t="s">
        <v>5</v>
      </c>
      <c r="H360" s="29">
        <v>127.7</v>
      </c>
      <c r="I360" s="26" t="s">
        <v>42</v>
      </c>
      <c r="J360" s="30">
        <v>307</v>
      </c>
      <c r="K360" s="28" t="s">
        <v>23</v>
      </c>
      <c r="L360" s="28" t="s">
        <v>402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45980.574317129627</v>
      </c>
      <c r="G361" s="28" t="s">
        <v>5</v>
      </c>
      <c r="H361" s="29">
        <v>127.9</v>
      </c>
      <c r="I361" s="26" t="s">
        <v>42</v>
      </c>
      <c r="J361" s="30">
        <v>44</v>
      </c>
      <c r="K361" s="28" t="s">
        <v>23</v>
      </c>
      <c r="L361" s="28" t="s">
        <v>403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45980.574317129627</v>
      </c>
      <c r="G362" s="28" t="s">
        <v>5</v>
      </c>
      <c r="H362" s="29">
        <v>127.9</v>
      </c>
      <c r="I362" s="26" t="s">
        <v>42</v>
      </c>
      <c r="J362" s="30">
        <v>49</v>
      </c>
      <c r="K362" s="28" t="s">
        <v>23</v>
      </c>
      <c r="L362" s="28" t="s">
        <v>404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45980.57571759259</v>
      </c>
      <c r="G363" s="28" t="s">
        <v>5</v>
      </c>
      <c r="H363" s="29">
        <v>127.8</v>
      </c>
      <c r="I363" s="26" t="s">
        <v>42</v>
      </c>
      <c r="J363" s="30">
        <v>65</v>
      </c>
      <c r="K363" s="28" t="s">
        <v>23</v>
      </c>
      <c r="L363" s="28" t="s">
        <v>405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45980.57571759259</v>
      </c>
      <c r="G364" s="28" t="s">
        <v>5</v>
      </c>
      <c r="H364" s="29">
        <v>127.8</v>
      </c>
      <c r="I364" s="26" t="s">
        <v>42</v>
      </c>
      <c r="J364" s="30">
        <v>159</v>
      </c>
      <c r="K364" s="28" t="s">
        <v>23</v>
      </c>
      <c r="L364" s="28" t="s">
        <v>406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45980.57571759259</v>
      </c>
      <c r="G365" s="28" t="s">
        <v>5</v>
      </c>
      <c r="H365" s="29">
        <v>127.8</v>
      </c>
      <c r="I365" s="26" t="s">
        <v>42</v>
      </c>
      <c r="J365" s="30">
        <v>849</v>
      </c>
      <c r="K365" s="28" t="s">
        <v>23</v>
      </c>
      <c r="L365" s="28" t="s">
        <v>407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45980.57571759259</v>
      </c>
      <c r="G366" s="28" t="s">
        <v>5</v>
      </c>
      <c r="H366" s="29">
        <v>127.8</v>
      </c>
      <c r="I366" s="26" t="s">
        <v>42</v>
      </c>
      <c r="J366" s="30">
        <v>86</v>
      </c>
      <c r="K366" s="28" t="s">
        <v>23</v>
      </c>
      <c r="L366" s="28" t="s">
        <v>408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45980.57571759259</v>
      </c>
      <c r="G367" s="28" t="s">
        <v>5</v>
      </c>
      <c r="H367" s="29">
        <v>127.8</v>
      </c>
      <c r="I367" s="26" t="s">
        <v>42</v>
      </c>
      <c r="J367" s="30">
        <v>139</v>
      </c>
      <c r="K367" s="28" t="s">
        <v>23</v>
      </c>
      <c r="L367" s="28" t="s">
        <v>409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45980.577650462961</v>
      </c>
      <c r="G368" s="28" t="s">
        <v>5</v>
      </c>
      <c r="H368" s="29">
        <v>127.7</v>
      </c>
      <c r="I368" s="26" t="s">
        <v>42</v>
      </c>
      <c r="J368" s="30">
        <v>160</v>
      </c>
      <c r="K368" s="28" t="s">
        <v>23</v>
      </c>
      <c r="L368" s="28" t="s">
        <v>410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45980.577650462961</v>
      </c>
      <c r="G369" s="28" t="s">
        <v>5</v>
      </c>
      <c r="H369" s="29">
        <v>127.6</v>
      </c>
      <c r="I369" s="26" t="s">
        <v>42</v>
      </c>
      <c r="J369" s="30">
        <v>220</v>
      </c>
      <c r="K369" s="28" t="s">
        <v>23</v>
      </c>
      <c r="L369" s="28" t="s">
        <v>411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45980.578263888892</v>
      </c>
      <c r="G370" s="28" t="s">
        <v>5</v>
      </c>
      <c r="H370" s="29">
        <v>127.6</v>
      </c>
      <c r="I370" s="26" t="s">
        <v>42</v>
      </c>
      <c r="J370" s="30">
        <v>25</v>
      </c>
      <c r="K370" s="28" t="s">
        <v>23</v>
      </c>
      <c r="L370" s="28" t="s">
        <v>412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45980.580613425926</v>
      </c>
      <c r="G371" s="28" t="s">
        <v>5</v>
      </c>
      <c r="H371" s="29">
        <v>127.7</v>
      </c>
      <c r="I371" s="26" t="s">
        <v>42</v>
      </c>
      <c r="J371" s="30">
        <v>43</v>
      </c>
      <c r="K371" s="28" t="s">
        <v>23</v>
      </c>
      <c r="L371" s="28" t="s">
        <v>413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45980.580613425926</v>
      </c>
      <c r="G372" s="28" t="s">
        <v>5</v>
      </c>
      <c r="H372" s="29">
        <v>127.7</v>
      </c>
      <c r="I372" s="26" t="s">
        <v>42</v>
      </c>
      <c r="J372" s="30">
        <v>231</v>
      </c>
      <c r="K372" s="28" t="s">
        <v>23</v>
      </c>
      <c r="L372" s="28" t="s">
        <v>414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45980.581828703704</v>
      </c>
      <c r="G373" s="28" t="s">
        <v>5</v>
      </c>
      <c r="H373" s="29">
        <v>127.6</v>
      </c>
      <c r="I373" s="26" t="s">
        <v>42</v>
      </c>
      <c r="J373" s="30">
        <v>29</v>
      </c>
      <c r="K373" s="28" t="s">
        <v>23</v>
      </c>
      <c r="L373" s="28" t="s">
        <v>415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45980.58185185185</v>
      </c>
      <c r="G374" s="28" t="s">
        <v>5</v>
      </c>
      <c r="H374" s="29">
        <v>127.6</v>
      </c>
      <c r="I374" s="26" t="s">
        <v>42</v>
      </c>
      <c r="J374" s="30">
        <v>31</v>
      </c>
      <c r="K374" s="28" t="s">
        <v>23</v>
      </c>
      <c r="L374" s="28" t="s">
        <v>416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45980.581932870373</v>
      </c>
      <c r="G375" s="28" t="s">
        <v>5</v>
      </c>
      <c r="H375" s="29">
        <v>127.6</v>
      </c>
      <c r="I375" s="26" t="s">
        <v>42</v>
      </c>
      <c r="J375" s="30">
        <v>85</v>
      </c>
      <c r="K375" s="28" t="s">
        <v>23</v>
      </c>
      <c r="L375" s="28" t="s">
        <v>417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45980.581944444442</v>
      </c>
      <c r="G376" s="28" t="s">
        <v>5</v>
      </c>
      <c r="H376" s="29">
        <v>127.6</v>
      </c>
      <c r="I376" s="26" t="s">
        <v>42</v>
      </c>
      <c r="J376" s="30">
        <v>36</v>
      </c>
      <c r="K376" s="28" t="s">
        <v>23</v>
      </c>
      <c r="L376" s="28" t="s">
        <v>418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45980.581967592596</v>
      </c>
      <c r="G377" s="28" t="s">
        <v>5</v>
      </c>
      <c r="H377" s="29">
        <v>127.6</v>
      </c>
      <c r="I377" s="26" t="s">
        <v>42</v>
      </c>
      <c r="J377" s="30">
        <v>17</v>
      </c>
      <c r="K377" s="28" t="s">
        <v>23</v>
      </c>
      <c r="L377" s="28" t="s">
        <v>419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45980.588055555556</v>
      </c>
      <c r="G378" s="28" t="s">
        <v>5</v>
      </c>
      <c r="H378" s="29">
        <v>127.5</v>
      </c>
      <c r="I378" s="26" t="s">
        <v>42</v>
      </c>
      <c r="J378" s="30">
        <v>24</v>
      </c>
      <c r="K378" s="28" t="s">
        <v>23</v>
      </c>
      <c r="L378" s="28" t="s">
        <v>420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45980.588055555556</v>
      </c>
      <c r="G379" s="28" t="s">
        <v>5</v>
      </c>
      <c r="H379" s="29">
        <v>127.5</v>
      </c>
      <c r="I379" s="26" t="s">
        <v>42</v>
      </c>
      <c r="J379" s="30">
        <v>703</v>
      </c>
      <c r="K379" s="28" t="s">
        <v>23</v>
      </c>
      <c r="L379" s="28" t="s">
        <v>421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45980.59375</v>
      </c>
      <c r="G380" s="28" t="s">
        <v>5</v>
      </c>
      <c r="H380" s="29">
        <v>127.5</v>
      </c>
      <c r="I380" s="26" t="s">
        <v>42</v>
      </c>
      <c r="J380" s="30">
        <v>755</v>
      </c>
      <c r="K380" s="28" t="s">
        <v>23</v>
      </c>
      <c r="L380" s="28" t="s">
        <v>422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45980.597557870373</v>
      </c>
      <c r="G381" s="28" t="s">
        <v>5</v>
      </c>
      <c r="H381" s="29">
        <v>127.5</v>
      </c>
      <c r="I381" s="26" t="s">
        <v>42</v>
      </c>
      <c r="J381" s="30">
        <v>59</v>
      </c>
      <c r="K381" s="28" t="s">
        <v>23</v>
      </c>
      <c r="L381" s="28" t="s">
        <v>423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45980.597557870373</v>
      </c>
      <c r="G382" s="28" t="s">
        <v>5</v>
      </c>
      <c r="H382" s="29">
        <v>127.5</v>
      </c>
      <c r="I382" s="26" t="s">
        <v>42</v>
      </c>
      <c r="J382" s="30">
        <v>335</v>
      </c>
      <c r="K382" s="28" t="s">
        <v>23</v>
      </c>
      <c r="L382" s="28" t="s">
        <v>424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45980.598854166667</v>
      </c>
      <c r="G383" s="28" t="s">
        <v>5</v>
      </c>
      <c r="H383" s="29">
        <v>127.4</v>
      </c>
      <c r="I383" s="26" t="s">
        <v>42</v>
      </c>
      <c r="J383" s="30">
        <v>132</v>
      </c>
      <c r="K383" s="28" t="s">
        <v>23</v>
      </c>
      <c r="L383" s="28" t="s">
        <v>425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45980.600393518522</v>
      </c>
      <c r="G384" s="28" t="s">
        <v>5</v>
      </c>
      <c r="H384" s="29">
        <v>127.5</v>
      </c>
      <c r="I384" s="26" t="s">
        <v>42</v>
      </c>
      <c r="J384" s="30">
        <v>232</v>
      </c>
      <c r="K384" s="28" t="s">
        <v>23</v>
      </c>
      <c r="L384" s="28" t="s">
        <v>426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45980.619884259257</v>
      </c>
      <c r="G385" s="28" t="s">
        <v>5</v>
      </c>
      <c r="H385" s="29">
        <v>127.7</v>
      </c>
      <c r="I385" s="26" t="s">
        <v>42</v>
      </c>
      <c r="J385" s="30">
        <v>83</v>
      </c>
      <c r="K385" s="28" t="s">
        <v>23</v>
      </c>
      <c r="L385" s="28" t="s">
        <v>427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45980.625439814816</v>
      </c>
      <c r="G386" s="28" t="s">
        <v>5</v>
      </c>
      <c r="H386" s="29">
        <v>127.8</v>
      </c>
      <c r="I386" s="26" t="s">
        <v>42</v>
      </c>
      <c r="J386" s="30">
        <v>702</v>
      </c>
      <c r="K386" s="28" t="s">
        <v>23</v>
      </c>
      <c r="L386" s="28" t="s">
        <v>428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45980.625439814816</v>
      </c>
      <c r="G387" s="28" t="s">
        <v>5</v>
      </c>
      <c r="H387" s="29">
        <v>127.8</v>
      </c>
      <c r="I387" s="26" t="s">
        <v>42</v>
      </c>
      <c r="J387" s="30">
        <v>39</v>
      </c>
      <c r="K387" s="28" t="s">
        <v>23</v>
      </c>
      <c r="L387" s="28" t="s">
        <v>429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45980.625439814816</v>
      </c>
      <c r="G388" s="28" t="s">
        <v>5</v>
      </c>
      <c r="H388" s="29">
        <v>127.8</v>
      </c>
      <c r="I388" s="26" t="s">
        <v>42</v>
      </c>
      <c r="J388" s="30">
        <v>268</v>
      </c>
      <c r="K388" s="28" t="s">
        <v>23</v>
      </c>
      <c r="L388" s="28" t="s">
        <v>430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45980.625439814816</v>
      </c>
      <c r="G389" s="28" t="s">
        <v>5</v>
      </c>
      <c r="H389" s="29">
        <v>127.8</v>
      </c>
      <c r="I389" s="26" t="s">
        <v>42</v>
      </c>
      <c r="J389" s="30">
        <v>261</v>
      </c>
      <c r="K389" s="28" t="s">
        <v>23</v>
      </c>
      <c r="L389" s="28" t="s">
        <v>431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45980.625439814816</v>
      </c>
      <c r="G390" s="28" t="s">
        <v>5</v>
      </c>
      <c r="H390" s="29">
        <v>127.8</v>
      </c>
      <c r="I390" s="26" t="s">
        <v>42</v>
      </c>
      <c r="J390" s="30">
        <v>72</v>
      </c>
      <c r="K390" s="28" t="s">
        <v>23</v>
      </c>
      <c r="L390" s="28" t="s">
        <v>432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45980.625439814816</v>
      </c>
      <c r="G391" s="28" t="s">
        <v>5</v>
      </c>
      <c r="H391" s="29">
        <v>127.8</v>
      </c>
      <c r="I391" s="26" t="s">
        <v>42</v>
      </c>
      <c r="J391" s="30">
        <v>63</v>
      </c>
      <c r="K391" s="28" t="s">
        <v>23</v>
      </c>
      <c r="L391" s="28" t="s">
        <v>433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45980.625439814816</v>
      </c>
      <c r="G392" s="28" t="s">
        <v>5</v>
      </c>
      <c r="H392" s="29">
        <v>127.8</v>
      </c>
      <c r="I392" s="26" t="s">
        <v>42</v>
      </c>
      <c r="J392" s="30">
        <v>24</v>
      </c>
      <c r="K392" s="28" t="s">
        <v>23</v>
      </c>
      <c r="L392" s="28" t="s">
        <v>434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45980.625439814816</v>
      </c>
      <c r="G393" s="28" t="s">
        <v>5</v>
      </c>
      <c r="H393" s="29">
        <v>127.8</v>
      </c>
      <c r="I393" s="26" t="s">
        <v>42</v>
      </c>
      <c r="J393" s="30">
        <v>93</v>
      </c>
      <c r="K393" s="28" t="s">
        <v>23</v>
      </c>
      <c r="L393" s="28" t="s">
        <v>435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45980.625439814816</v>
      </c>
      <c r="G394" s="28" t="s">
        <v>5</v>
      </c>
      <c r="H394" s="29">
        <v>127.8</v>
      </c>
      <c r="I394" s="26" t="s">
        <v>42</v>
      </c>
      <c r="J394" s="30">
        <v>46</v>
      </c>
      <c r="K394" s="28" t="s">
        <v>23</v>
      </c>
      <c r="L394" s="28" t="s">
        <v>436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45980.625439814816</v>
      </c>
      <c r="G395" s="28" t="s">
        <v>5</v>
      </c>
      <c r="H395" s="29">
        <v>127.8</v>
      </c>
      <c r="I395" s="26" t="s">
        <v>42</v>
      </c>
      <c r="J395" s="30">
        <v>40</v>
      </c>
      <c r="K395" s="28" t="s">
        <v>23</v>
      </c>
      <c r="L395" s="28" t="s">
        <v>437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45980.625439814816</v>
      </c>
      <c r="G396" s="28" t="s">
        <v>5</v>
      </c>
      <c r="H396" s="29">
        <v>127.8</v>
      </c>
      <c r="I396" s="26" t="s">
        <v>42</v>
      </c>
      <c r="J396" s="30">
        <v>40</v>
      </c>
      <c r="K396" s="28" t="s">
        <v>23</v>
      </c>
      <c r="L396" s="28" t="s">
        <v>438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45980.625439814816</v>
      </c>
      <c r="G397" s="28" t="s">
        <v>5</v>
      </c>
      <c r="H397" s="29">
        <v>127.8</v>
      </c>
      <c r="I397" s="26" t="s">
        <v>42</v>
      </c>
      <c r="J397" s="30">
        <v>63</v>
      </c>
      <c r="K397" s="28" t="s">
        <v>23</v>
      </c>
      <c r="L397" s="28" t="s">
        <v>439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45980.628240740742</v>
      </c>
      <c r="G398" s="28" t="s">
        <v>5</v>
      </c>
      <c r="H398" s="29">
        <v>127.8</v>
      </c>
      <c r="I398" s="26" t="s">
        <v>42</v>
      </c>
      <c r="J398" s="30">
        <v>41</v>
      </c>
      <c r="K398" s="28" t="s">
        <v>23</v>
      </c>
      <c r="L398" s="28" t="s">
        <v>440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45980.628240740742</v>
      </c>
      <c r="G399" s="28" t="s">
        <v>5</v>
      </c>
      <c r="H399" s="29">
        <v>127.8</v>
      </c>
      <c r="I399" s="26" t="s">
        <v>42</v>
      </c>
      <c r="J399" s="30">
        <v>63</v>
      </c>
      <c r="K399" s="28" t="s">
        <v>23</v>
      </c>
      <c r="L399" s="28" t="s">
        <v>441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45980.628240740742</v>
      </c>
      <c r="G400" s="28" t="s">
        <v>5</v>
      </c>
      <c r="H400" s="29">
        <v>127.8</v>
      </c>
      <c r="I400" s="26" t="s">
        <v>42</v>
      </c>
      <c r="J400" s="30">
        <v>274</v>
      </c>
      <c r="K400" s="28" t="s">
        <v>23</v>
      </c>
      <c r="L400" s="28" t="s">
        <v>442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45980.628240740742</v>
      </c>
      <c r="G401" s="28" t="s">
        <v>5</v>
      </c>
      <c r="H401" s="29">
        <v>127.8</v>
      </c>
      <c r="I401" s="26" t="s">
        <v>42</v>
      </c>
      <c r="J401" s="30">
        <v>74</v>
      </c>
      <c r="K401" s="28" t="s">
        <v>23</v>
      </c>
      <c r="L401" s="28" t="s">
        <v>443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45980.628240740742</v>
      </c>
      <c r="G402" s="28" t="s">
        <v>5</v>
      </c>
      <c r="H402" s="29">
        <v>127.8</v>
      </c>
      <c r="I402" s="26" t="s">
        <v>42</v>
      </c>
      <c r="J402" s="30">
        <v>31</v>
      </c>
      <c r="K402" s="28" t="s">
        <v>23</v>
      </c>
      <c r="L402" s="28" t="s">
        <v>444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45980.628240740742</v>
      </c>
      <c r="G403" s="28" t="s">
        <v>5</v>
      </c>
      <c r="H403" s="29">
        <v>127.8</v>
      </c>
      <c r="I403" s="26" t="s">
        <v>42</v>
      </c>
      <c r="J403" s="30">
        <v>124</v>
      </c>
      <c r="K403" s="28" t="s">
        <v>23</v>
      </c>
      <c r="L403" s="28" t="s">
        <v>445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45980.628240740742</v>
      </c>
      <c r="G404" s="28" t="s">
        <v>5</v>
      </c>
      <c r="H404" s="29">
        <v>127.8</v>
      </c>
      <c r="I404" s="26" t="s">
        <v>42</v>
      </c>
      <c r="J404" s="30">
        <v>8</v>
      </c>
      <c r="K404" s="28" t="s">
        <v>23</v>
      </c>
      <c r="L404" s="28" t="s">
        <v>446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45980.628240740742</v>
      </c>
      <c r="G405" s="28" t="s">
        <v>5</v>
      </c>
      <c r="H405" s="29">
        <v>127.8</v>
      </c>
      <c r="I405" s="26" t="s">
        <v>42</v>
      </c>
      <c r="J405" s="30">
        <v>18</v>
      </c>
      <c r="K405" s="28" t="s">
        <v>23</v>
      </c>
      <c r="L405" s="28" t="s">
        <v>447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45980.628240740742</v>
      </c>
      <c r="G406" s="28" t="s">
        <v>5</v>
      </c>
      <c r="H406" s="29">
        <v>127.8</v>
      </c>
      <c r="I406" s="26" t="s">
        <v>42</v>
      </c>
      <c r="J406" s="30">
        <v>47</v>
      </c>
      <c r="K406" s="28" t="s">
        <v>23</v>
      </c>
      <c r="L406" s="28" t="s">
        <v>448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45980.628240740742</v>
      </c>
      <c r="G407" s="28" t="s">
        <v>5</v>
      </c>
      <c r="H407" s="29">
        <v>127.8</v>
      </c>
      <c r="I407" s="26" t="s">
        <v>42</v>
      </c>
      <c r="J407" s="30">
        <v>62</v>
      </c>
      <c r="K407" s="28" t="s">
        <v>23</v>
      </c>
      <c r="L407" s="28" t="s">
        <v>449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45980.630023148151</v>
      </c>
      <c r="G408" s="28" t="s">
        <v>5</v>
      </c>
      <c r="H408" s="29">
        <v>127.8</v>
      </c>
      <c r="I408" s="26" t="s">
        <v>42</v>
      </c>
      <c r="J408" s="30">
        <v>2116</v>
      </c>
      <c r="K408" s="28" t="s">
        <v>23</v>
      </c>
      <c r="L408" s="28" t="s">
        <v>450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45980.634953703702</v>
      </c>
      <c r="G409" s="28" t="s">
        <v>5</v>
      </c>
      <c r="H409" s="29">
        <v>127.9</v>
      </c>
      <c r="I409" s="26" t="s">
        <v>42</v>
      </c>
      <c r="J409" s="30">
        <v>1139</v>
      </c>
      <c r="K409" s="28" t="s">
        <v>23</v>
      </c>
      <c r="L409" s="28" t="s">
        <v>451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45980.642905092594</v>
      </c>
      <c r="G410" s="28" t="s">
        <v>5</v>
      </c>
      <c r="H410" s="29">
        <v>127.8</v>
      </c>
      <c r="I410" s="26" t="s">
        <v>42</v>
      </c>
      <c r="J410" s="30">
        <v>33</v>
      </c>
      <c r="K410" s="28" t="s">
        <v>23</v>
      </c>
      <c r="L410" s="28" t="s">
        <v>452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45980.642905092594</v>
      </c>
      <c r="G411" s="28" t="s">
        <v>5</v>
      </c>
      <c r="H411" s="29">
        <v>127.8</v>
      </c>
      <c r="I411" s="26" t="s">
        <v>42</v>
      </c>
      <c r="J411" s="30">
        <v>981</v>
      </c>
      <c r="K411" s="28" t="s">
        <v>23</v>
      </c>
      <c r="L411" s="28" t="s">
        <v>453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45980.645844907405</v>
      </c>
      <c r="G412" s="28" t="s">
        <v>5</v>
      </c>
      <c r="H412" s="29">
        <v>127.8</v>
      </c>
      <c r="I412" s="26" t="s">
        <v>42</v>
      </c>
      <c r="J412" s="30">
        <v>57</v>
      </c>
      <c r="K412" s="28" t="s">
        <v>23</v>
      </c>
      <c r="L412" s="28" t="s">
        <v>454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45980.645844907405</v>
      </c>
      <c r="G413" s="28" t="s">
        <v>5</v>
      </c>
      <c r="H413" s="29">
        <v>127.8</v>
      </c>
      <c r="I413" s="26" t="s">
        <v>42</v>
      </c>
      <c r="J413" s="30">
        <v>808</v>
      </c>
      <c r="K413" s="28" t="s">
        <v>23</v>
      </c>
      <c r="L413" s="28" t="s">
        <v>455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45980.645856481482</v>
      </c>
      <c r="G414" s="28" t="s">
        <v>5</v>
      </c>
      <c r="H414" s="29">
        <v>127.8</v>
      </c>
      <c r="I414" s="26" t="s">
        <v>42</v>
      </c>
      <c r="J414" s="30">
        <v>185</v>
      </c>
      <c r="K414" s="28" t="s">
        <v>23</v>
      </c>
      <c r="L414" s="28" t="s">
        <v>456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45980.647488425922</v>
      </c>
      <c r="G415" s="28" t="s">
        <v>5</v>
      </c>
      <c r="H415" s="29">
        <v>127.7</v>
      </c>
      <c r="I415" s="26" t="s">
        <v>42</v>
      </c>
      <c r="J415" s="30">
        <v>363</v>
      </c>
      <c r="K415" s="28" t="s">
        <v>23</v>
      </c>
      <c r="L415" s="28" t="s">
        <v>457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45980.647511574076</v>
      </c>
      <c r="G416" s="28" t="s">
        <v>5</v>
      </c>
      <c r="H416" s="29">
        <v>127.7</v>
      </c>
      <c r="I416" s="26" t="s">
        <v>42</v>
      </c>
      <c r="J416" s="30">
        <v>10</v>
      </c>
      <c r="K416" s="28" t="s">
        <v>23</v>
      </c>
      <c r="L416" s="28" t="s">
        <v>458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45980.650034722225</v>
      </c>
      <c r="G417" s="28" t="s">
        <v>5</v>
      </c>
      <c r="H417" s="29">
        <v>127.6</v>
      </c>
      <c r="I417" s="26" t="s">
        <v>42</v>
      </c>
      <c r="J417" s="30">
        <v>558</v>
      </c>
      <c r="K417" s="28" t="s">
        <v>23</v>
      </c>
      <c r="L417" s="28" t="s">
        <v>459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45980.652789351851</v>
      </c>
      <c r="G418" s="28" t="s">
        <v>5</v>
      </c>
      <c r="H418" s="29">
        <v>127.4</v>
      </c>
      <c r="I418" s="26" t="s">
        <v>42</v>
      </c>
      <c r="J418" s="30">
        <v>475</v>
      </c>
      <c r="K418" s="28" t="s">
        <v>23</v>
      </c>
      <c r="L418" s="28" t="s">
        <v>460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45980.652789351851</v>
      </c>
      <c r="G419" s="28" t="s">
        <v>5</v>
      </c>
      <c r="H419" s="29">
        <v>127.4</v>
      </c>
      <c r="I419" s="26" t="s">
        <v>42</v>
      </c>
      <c r="J419" s="30">
        <v>181</v>
      </c>
      <c r="K419" s="28" t="s">
        <v>23</v>
      </c>
      <c r="L419" s="28" t="s">
        <v>461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45980.65284722222</v>
      </c>
      <c r="G420" s="28" t="s">
        <v>5</v>
      </c>
      <c r="H420" s="29">
        <v>127.4</v>
      </c>
      <c r="I420" s="26" t="s">
        <v>42</v>
      </c>
      <c r="J420" s="30">
        <v>136</v>
      </c>
      <c r="K420" s="28" t="s">
        <v>23</v>
      </c>
      <c r="L420" s="28" t="s">
        <v>462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45980.661006944443</v>
      </c>
      <c r="G421" s="28" t="s">
        <v>5</v>
      </c>
      <c r="H421" s="29">
        <v>127.9</v>
      </c>
      <c r="I421" s="26" t="s">
        <v>42</v>
      </c>
      <c r="J421" s="30">
        <v>36</v>
      </c>
      <c r="K421" s="28" t="s">
        <v>23</v>
      </c>
      <c r="L421" s="28" t="s">
        <v>463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45980.661006944443</v>
      </c>
      <c r="G422" s="28" t="s">
        <v>5</v>
      </c>
      <c r="H422" s="29">
        <v>127.9</v>
      </c>
      <c r="I422" s="26" t="s">
        <v>42</v>
      </c>
      <c r="J422" s="30">
        <v>63</v>
      </c>
      <c r="K422" s="28" t="s">
        <v>23</v>
      </c>
      <c r="L422" s="28" t="s">
        <v>464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45980.661006944443</v>
      </c>
      <c r="G423" s="28" t="s">
        <v>5</v>
      </c>
      <c r="H423" s="29">
        <v>127.9</v>
      </c>
      <c r="I423" s="26" t="s">
        <v>42</v>
      </c>
      <c r="J423" s="30">
        <v>20</v>
      </c>
      <c r="K423" s="28" t="s">
        <v>23</v>
      </c>
      <c r="L423" s="28" t="s">
        <v>465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45980.661006944443</v>
      </c>
      <c r="G424" s="28" t="s">
        <v>5</v>
      </c>
      <c r="H424" s="29">
        <v>127.9</v>
      </c>
      <c r="I424" s="26" t="s">
        <v>42</v>
      </c>
      <c r="J424" s="30">
        <v>28</v>
      </c>
      <c r="K424" s="28" t="s">
        <v>23</v>
      </c>
      <c r="L424" s="28" t="s">
        <v>466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45980.661006944443</v>
      </c>
      <c r="G425" s="28" t="s">
        <v>5</v>
      </c>
      <c r="H425" s="29">
        <v>127.9</v>
      </c>
      <c r="I425" s="26" t="s">
        <v>42</v>
      </c>
      <c r="J425" s="30">
        <v>228</v>
      </c>
      <c r="K425" s="28" t="s">
        <v>23</v>
      </c>
      <c r="L425" s="28" t="s">
        <v>467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45980.661006944443</v>
      </c>
      <c r="G426" s="28" t="s">
        <v>5</v>
      </c>
      <c r="H426" s="29">
        <v>127.9</v>
      </c>
      <c r="I426" s="26" t="s">
        <v>42</v>
      </c>
      <c r="J426" s="30">
        <v>4</v>
      </c>
      <c r="K426" s="28" t="s">
        <v>23</v>
      </c>
      <c r="L426" s="28" t="s">
        <v>468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45980.661006944443</v>
      </c>
      <c r="G427" s="28" t="s">
        <v>5</v>
      </c>
      <c r="H427" s="29">
        <v>127.9</v>
      </c>
      <c r="I427" s="26" t="s">
        <v>42</v>
      </c>
      <c r="J427" s="30">
        <v>3</v>
      </c>
      <c r="K427" s="28" t="s">
        <v>23</v>
      </c>
      <c r="L427" s="28" t="s">
        <v>469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45980.661006944443</v>
      </c>
      <c r="G428" s="28" t="s">
        <v>5</v>
      </c>
      <c r="H428" s="29">
        <v>127.9</v>
      </c>
      <c r="I428" s="26" t="s">
        <v>42</v>
      </c>
      <c r="J428" s="30">
        <v>126</v>
      </c>
      <c r="K428" s="28" t="s">
        <v>23</v>
      </c>
      <c r="L428" s="28" t="s">
        <v>470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45980.661006944443</v>
      </c>
      <c r="G429" s="28" t="s">
        <v>5</v>
      </c>
      <c r="H429" s="29">
        <v>127.9</v>
      </c>
      <c r="I429" s="26" t="s">
        <v>42</v>
      </c>
      <c r="J429" s="30">
        <v>61</v>
      </c>
      <c r="K429" s="28" t="s">
        <v>23</v>
      </c>
      <c r="L429" s="28" t="s">
        <v>471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45980.661006944443</v>
      </c>
      <c r="G430" s="28" t="s">
        <v>5</v>
      </c>
      <c r="H430" s="29">
        <v>127.9</v>
      </c>
      <c r="I430" s="26" t="s">
        <v>42</v>
      </c>
      <c r="J430" s="30">
        <v>296</v>
      </c>
      <c r="K430" s="28" t="s">
        <v>23</v>
      </c>
      <c r="L430" s="28" t="s">
        <v>472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45980.66101851852</v>
      </c>
      <c r="G431" s="28" t="s">
        <v>5</v>
      </c>
      <c r="H431" s="29">
        <v>127.9</v>
      </c>
      <c r="I431" s="26" t="s">
        <v>42</v>
      </c>
      <c r="J431" s="30">
        <v>275</v>
      </c>
      <c r="K431" s="28" t="s">
        <v>23</v>
      </c>
      <c r="L431" s="28" t="s">
        <v>473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45980.663530092592</v>
      </c>
      <c r="G432" s="28" t="s">
        <v>5</v>
      </c>
      <c r="H432" s="29">
        <v>127.8</v>
      </c>
      <c r="I432" s="26" t="s">
        <v>42</v>
      </c>
      <c r="J432" s="30">
        <v>1145</v>
      </c>
      <c r="K432" s="28" t="s">
        <v>23</v>
      </c>
      <c r="L432" s="28" t="s">
        <v>474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45980.666574074072</v>
      </c>
      <c r="G433" s="28" t="s">
        <v>5</v>
      </c>
      <c r="H433" s="29">
        <v>127.8</v>
      </c>
      <c r="I433" s="26" t="s">
        <v>42</v>
      </c>
      <c r="J433" s="30">
        <v>296</v>
      </c>
      <c r="K433" s="28" t="s">
        <v>23</v>
      </c>
      <c r="L433" s="28" t="s">
        <v>475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45980.666574074072</v>
      </c>
      <c r="G434" s="28" t="s">
        <v>5</v>
      </c>
      <c r="H434" s="29">
        <v>127.8</v>
      </c>
      <c r="I434" s="26" t="s">
        <v>42</v>
      </c>
      <c r="J434" s="30">
        <v>63</v>
      </c>
      <c r="K434" s="28" t="s">
        <v>23</v>
      </c>
      <c r="L434" s="28" t="s">
        <v>476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45980.666574074072</v>
      </c>
      <c r="G435" s="28" t="s">
        <v>5</v>
      </c>
      <c r="H435" s="29">
        <v>127.8</v>
      </c>
      <c r="I435" s="26" t="s">
        <v>42</v>
      </c>
      <c r="J435" s="30">
        <v>3</v>
      </c>
      <c r="K435" s="28" t="s">
        <v>23</v>
      </c>
      <c r="L435" s="28" t="s">
        <v>477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45980.666967592595</v>
      </c>
      <c r="G436" s="28" t="s">
        <v>5</v>
      </c>
      <c r="H436" s="29">
        <v>127.7</v>
      </c>
      <c r="I436" s="26" t="s">
        <v>42</v>
      </c>
      <c r="J436" s="30">
        <v>124</v>
      </c>
      <c r="K436" s="28" t="s">
        <v>23</v>
      </c>
      <c r="L436" s="28" t="s">
        <v>478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45980.666967592595</v>
      </c>
      <c r="G437" s="28" t="s">
        <v>5</v>
      </c>
      <c r="H437" s="29">
        <v>127.7</v>
      </c>
      <c r="I437" s="26" t="s">
        <v>42</v>
      </c>
      <c r="J437" s="30">
        <v>583</v>
      </c>
      <c r="K437" s="28" t="s">
        <v>23</v>
      </c>
      <c r="L437" s="28" t="s">
        <v>479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45980.669363425928</v>
      </c>
      <c r="G438" s="28" t="s">
        <v>5</v>
      </c>
      <c r="H438" s="29">
        <v>127.7</v>
      </c>
      <c r="I438" s="26" t="s">
        <v>42</v>
      </c>
      <c r="J438" s="30">
        <v>218</v>
      </c>
      <c r="K438" s="28" t="s">
        <v>23</v>
      </c>
      <c r="L438" s="28" t="s">
        <v>480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45980.675115740742</v>
      </c>
      <c r="G439" s="28" t="s">
        <v>5</v>
      </c>
      <c r="H439" s="29">
        <v>127.6</v>
      </c>
      <c r="I439" s="26" t="s">
        <v>42</v>
      </c>
      <c r="J439" s="30">
        <v>1117</v>
      </c>
      <c r="K439" s="28" t="s">
        <v>23</v>
      </c>
      <c r="L439" s="28" t="s">
        <v>481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45980.675115740742</v>
      </c>
      <c r="G440" s="28" t="s">
        <v>5</v>
      </c>
      <c r="H440" s="29">
        <v>127.6</v>
      </c>
      <c r="I440" s="26" t="s">
        <v>42</v>
      </c>
      <c r="J440" s="30">
        <v>1045</v>
      </c>
      <c r="K440" s="28" t="s">
        <v>23</v>
      </c>
      <c r="L440" s="28" t="s">
        <v>482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45980.675150462965</v>
      </c>
      <c r="G441" s="28" t="s">
        <v>5</v>
      </c>
      <c r="H441" s="29">
        <v>127.5</v>
      </c>
      <c r="I441" s="26" t="s">
        <v>42</v>
      </c>
      <c r="J441" s="30">
        <v>542</v>
      </c>
      <c r="K441" s="28" t="s">
        <v>23</v>
      </c>
      <c r="L441" s="28" t="s">
        <v>483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45980.675150462965</v>
      </c>
      <c r="G442" s="28" t="s">
        <v>5</v>
      </c>
      <c r="H442" s="29">
        <v>127.5</v>
      </c>
      <c r="I442" s="26" t="s">
        <v>42</v>
      </c>
      <c r="J442" s="30">
        <v>681</v>
      </c>
      <c r="K442" s="28" t="s">
        <v>23</v>
      </c>
      <c r="L442" s="28" t="s">
        <v>484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45980.675810185188</v>
      </c>
      <c r="G443" s="28" t="s">
        <v>5</v>
      </c>
      <c r="H443" s="29">
        <v>127.4</v>
      </c>
      <c r="I443" s="26" t="s">
        <v>42</v>
      </c>
      <c r="J443" s="30">
        <v>59</v>
      </c>
      <c r="K443" s="28" t="s">
        <v>23</v>
      </c>
      <c r="L443" s="28" t="s">
        <v>485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45980.675879629627</v>
      </c>
      <c r="G444" s="28" t="s">
        <v>5</v>
      </c>
      <c r="H444" s="29">
        <v>127.4</v>
      </c>
      <c r="I444" s="26" t="s">
        <v>42</v>
      </c>
      <c r="J444" s="30">
        <v>8</v>
      </c>
      <c r="K444" s="28" t="s">
        <v>23</v>
      </c>
      <c r="L444" s="28" t="s">
        <v>486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45980.677187499998</v>
      </c>
      <c r="G445" s="28" t="s">
        <v>5</v>
      </c>
      <c r="H445" s="29">
        <v>127.5</v>
      </c>
      <c r="I445" s="26" t="s">
        <v>42</v>
      </c>
      <c r="J445" s="30">
        <v>141</v>
      </c>
      <c r="K445" s="28" t="s">
        <v>23</v>
      </c>
      <c r="L445" s="28" t="s">
        <v>487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45980.677187499998</v>
      </c>
      <c r="G446" s="28" t="s">
        <v>5</v>
      </c>
      <c r="H446" s="29">
        <v>127.5</v>
      </c>
      <c r="I446" s="26" t="s">
        <v>42</v>
      </c>
      <c r="J446" s="30">
        <v>20</v>
      </c>
      <c r="K446" s="28" t="s">
        <v>23</v>
      </c>
      <c r="L446" s="28" t="s">
        <v>488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45980.679351851853</v>
      </c>
      <c r="G447" s="28" t="s">
        <v>5</v>
      </c>
      <c r="H447" s="29">
        <v>127.4</v>
      </c>
      <c r="I447" s="26" t="s">
        <v>42</v>
      </c>
      <c r="J447" s="30">
        <v>361</v>
      </c>
      <c r="K447" s="28" t="s">
        <v>23</v>
      </c>
      <c r="L447" s="28" t="s">
        <v>489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45980.687719907408</v>
      </c>
      <c r="G448" s="28" t="s">
        <v>5</v>
      </c>
      <c r="H448" s="29">
        <v>127.5</v>
      </c>
      <c r="I448" s="26" t="s">
        <v>42</v>
      </c>
      <c r="J448" s="30">
        <v>63</v>
      </c>
      <c r="K448" s="28" t="s">
        <v>23</v>
      </c>
      <c r="L448" s="28" t="s">
        <v>490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45980.687719907408</v>
      </c>
      <c r="G449" s="28" t="s">
        <v>5</v>
      </c>
      <c r="H449" s="29">
        <v>127.5</v>
      </c>
      <c r="I449" s="26" t="s">
        <v>42</v>
      </c>
      <c r="J449" s="30">
        <v>28</v>
      </c>
      <c r="K449" s="28" t="s">
        <v>23</v>
      </c>
      <c r="L449" s="28" t="s">
        <v>491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45980.687719907408</v>
      </c>
      <c r="G450" s="28" t="s">
        <v>5</v>
      </c>
      <c r="H450" s="29">
        <v>127.5</v>
      </c>
      <c r="I450" s="26" t="s">
        <v>42</v>
      </c>
      <c r="J450" s="30">
        <v>14</v>
      </c>
      <c r="K450" s="28" t="s">
        <v>23</v>
      </c>
      <c r="L450" s="28" t="s">
        <v>492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45980.687719907408</v>
      </c>
      <c r="G451" s="28" t="s">
        <v>5</v>
      </c>
      <c r="H451" s="29">
        <v>127.5</v>
      </c>
      <c r="I451" s="26" t="s">
        <v>42</v>
      </c>
      <c r="J451" s="30">
        <v>28</v>
      </c>
      <c r="K451" s="28" t="s">
        <v>23</v>
      </c>
      <c r="L451" s="28" t="s">
        <v>493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45980.687719907408</v>
      </c>
      <c r="G452" s="28" t="s">
        <v>5</v>
      </c>
      <c r="H452" s="29">
        <v>127.5</v>
      </c>
      <c r="I452" s="26" t="s">
        <v>42</v>
      </c>
      <c r="J452" s="30">
        <v>61</v>
      </c>
      <c r="K452" s="28" t="s">
        <v>23</v>
      </c>
      <c r="L452" s="28" t="s">
        <v>494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45980.687719907408</v>
      </c>
      <c r="G453" s="28" t="s">
        <v>5</v>
      </c>
      <c r="H453" s="29">
        <v>127.5</v>
      </c>
      <c r="I453" s="26" t="s">
        <v>42</v>
      </c>
      <c r="J453" s="30">
        <v>28</v>
      </c>
      <c r="K453" s="28" t="s">
        <v>23</v>
      </c>
      <c r="L453" s="28" t="s">
        <v>495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45980.687719907408</v>
      </c>
      <c r="G454" s="28" t="s">
        <v>5</v>
      </c>
      <c r="H454" s="29">
        <v>127.5</v>
      </c>
      <c r="I454" s="26" t="s">
        <v>42</v>
      </c>
      <c r="J454" s="30">
        <v>76</v>
      </c>
      <c r="K454" s="28" t="s">
        <v>23</v>
      </c>
      <c r="L454" s="28" t="s">
        <v>496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45980.687719907408</v>
      </c>
      <c r="G455" s="28" t="s">
        <v>5</v>
      </c>
      <c r="H455" s="29">
        <v>127.5</v>
      </c>
      <c r="I455" s="26" t="s">
        <v>42</v>
      </c>
      <c r="J455" s="30">
        <v>4</v>
      </c>
      <c r="K455" s="28" t="s">
        <v>23</v>
      </c>
      <c r="L455" s="28" t="s">
        <v>497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45980.692048611112</v>
      </c>
      <c r="G456" s="28" t="s">
        <v>5</v>
      </c>
      <c r="H456" s="29">
        <v>127.5</v>
      </c>
      <c r="I456" s="26" t="s">
        <v>42</v>
      </c>
      <c r="J456" s="30">
        <v>844</v>
      </c>
      <c r="K456" s="28" t="s">
        <v>23</v>
      </c>
      <c r="L456" s="28" t="s">
        <v>498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45980.692048611112</v>
      </c>
      <c r="G457" s="28" t="s">
        <v>5</v>
      </c>
      <c r="H457" s="29">
        <v>127.5</v>
      </c>
      <c r="I457" s="26" t="s">
        <v>42</v>
      </c>
      <c r="J457" s="30">
        <v>320</v>
      </c>
      <c r="K457" s="28" t="s">
        <v>23</v>
      </c>
      <c r="L457" s="28" t="s">
        <v>499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45980.692048611112</v>
      </c>
      <c r="G458" s="28" t="s">
        <v>5</v>
      </c>
      <c r="H458" s="29">
        <v>127.5</v>
      </c>
      <c r="I458" s="26" t="s">
        <v>42</v>
      </c>
      <c r="J458" s="30">
        <v>575</v>
      </c>
      <c r="K458" s="28" t="s">
        <v>23</v>
      </c>
      <c r="L458" s="28" t="s">
        <v>500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45980.693298611113</v>
      </c>
      <c r="G459" s="28" t="s">
        <v>5</v>
      </c>
      <c r="H459" s="29">
        <v>127.5</v>
      </c>
      <c r="I459" s="26" t="s">
        <v>42</v>
      </c>
      <c r="J459" s="30">
        <v>434</v>
      </c>
      <c r="K459" s="28" t="s">
        <v>23</v>
      </c>
      <c r="L459" s="28" t="s">
        <v>501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45980.693298611113</v>
      </c>
      <c r="G460" s="28" t="s">
        <v>5</v>
      </c>
      <c r="H460" s="29">
        <v>127.5</v>
      </c>
      <c r="I460" s="26" t="s">
        <v>42</v>
      </c>
      <c r="J460" s="30">
        <v>59</v>
      </c>
      <c r="K460" s="28" t="s">
        <v>23</v>
      </c>
      <c r="L460" s="28" t="s">
        <v>502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45980.693298611113</v>
      </c>
      <c r="G461" s="28" t="s">
        <v>5</v>
      </c>
      <c r="H461" s="29">
        <v>127.5</v>
      </c>
      <c r="I461" s="26" t="s">
        <v>42</v>
      </c>
      <c r="J461" s="30">
        <v>63</v>
      </c>
      <c r="K461" s="28" t="s">
        <v>23</v>
      </c>
      <c r="L461" s="28" t="s">
        <v>503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45980.693298611113</v>
      </c>
      <c r="G462" s="28" t="s">
        <v>5</v>
      </c>
      <c r="H462" s="29">
        <v>127.5</v>
      </c>
      <c r="I462" s="26" t="s">
        <v>42</v>
      </c>
      <c r="J462" s="30">
        <v>95</v>
      </c>
      <c r="K462" s="28" t="s">
        <v>23</v>
      </c>
      <c r="L462" s="28" t="s">
        <v>504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45980.693298611113</v>
      </c>
      <c r="G463" s="28" t="s">
        <v>5</v>
      </c>
      <c r="H463" s="29">
        <v>127.5</v>
      </c>
      <c r="I463" s="26" t="s">
        <v>42</v>
      </c>
      <c r="J463" s="30">
        <v>27</v>
      </c>
      <c r="K463" s="28" t="s">
        <v>23</v>
      </c>
      <c r="L463" s="28" t="s">
        <v>505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45980.693298611113</v>
      </c>
      <c r="G464" s="28" t="s">
        <v>5</v>
      </c>
      <c r="H464" s="29">
        <v>127.5</v>
      </c>
      <c r="I464" s="26" t="s">
        <v>42</v>
      </c>
      <c r="J464" s="30">
        <v>123</v>
      </c>
      <c r="K464" s="28" t="s">
        <v>23</v>
      </c>
      <c r="L464" s="28" t="s">
        <v>506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45980.693298611113</v>
      </c>
      <c r="G465" s="28" t="s">
        <v>5</v>
      </c>
      <c r="H465" s="29">
        <v>127.5</v>
      </c>
      <c r="I465" s="26" t="s">
        <v>42</v>
      </c>
      <c r="J465" s="30">
        <v>32</v>
      </c>
      <c r="K465" s="28" t="s">
        <v>23</v>
      </c>
      <c r="L465" s="28" t="s">
        <v>507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45980.693298611113</v>
      </c>
      <c r="G466" s="28" t="s">
        <v>5</v>
      </c>
      <c r="H466" s="29">
        <v>127.5</v>
      </c>
      <c r="I466" s="26" t="s">
        <v>42</v>
      </c>
      <c r="J466" s="30">
        <v>2</v>
      </c>
      <c r="K466" s="28" t="s">
        <v>23</v>
      </c>
      <c r="L466" s="28" t="s">
        <v>508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45980.696087962962</v>
      </c>
      <c r="G467" s="28" t="s">
        <v>5</v>
      </c>
      <c r="H467" s="29">
        <v>127.5</v>
      </c>
      <c r="I467" s="26" t="s">
        <v>42</v>
      </c>
      <c r="J467" s="30">
        <v>9</v>
      </c>
      <c r="K467" s="28" t="s">
        <v>23</v>
      </c>
      <c r="L467" s="28" t="s">
        <v>509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45980.696087962962</v>
      </c>
      <c r="G468" s="28" t="s">
        <v>5</v>
      </c>
      <c r="H468" s="29">
        <v>127.5</v>
      </c>
      <c r="I468" s="26" t="s">
        <v>42</v>
      </c>
      <c r="J468" s="30">
        <v>144</v>
      </c>
      <c r="K468" s="28" t="s">
        <v>23</v>
      </c>
      <c r="L468" s="28" t="s">
        <v>510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45980.696087962962</v>
      </c>
      <c r="G469" s="28" t="s">
        <v>5</v>
      </c>
      <c r="H469" s="29">
        <v>127.5</v>
      </c>
      <c r="I469" s="26" t="s">
        <v>42</v>
      </c>
      <c r="J469" s="30">
        <v>30</v>
      </c>
      <c r="K469" s="28" t="s">
        <v>23</v>
      </c>
      <c r="L469" s="28" t="s">
        <v>511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45980.696087962962</v>
      </c>
      <c r="G470" s="28" t="s">
        <v>5</v>
      </c>
      <c r="H470" s="29">
        <v>127.5</v>
      </c>
      <c r="I470" s="26" t="s">
        <v>42</v>
      </c>
      <c r="J470" s="30">
        <v>19</v>
      </c>
      <c r="K470" s="28" t="s">
        <v>23</v>
      </c>
      <c r="L470" s="28" t="s">
        <v>512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45980.696087962962</v>
      </c>
      <c r="G471" s="28" t="s">
        <v>5</v>
      </c>
      <c r="H471" s="29">
        <v>127.5</v>
      </c>
      <c r="I471" s="26" t="s">
        <v>42</v>
      </c>
      <c r="J471" s="30">
        <v>57</v>
      </c>
      <c r="K471" s="28" t="s">
        <v>23</v>
      </c>
      <c r="L471" s="28" t="s">
        <v>513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45980.696087962962</v>
      </c>
      <c r="G472" s="28" t="s">
        <v>5</v>
      </c>
      <c r="H472" s="29">
        <v>127.5</v>
      </c>
      <c r="I472" s="26" t="s">
        <v>42</v>
      </c>
      <c r="J472" s="30">
        <v>164</v>
      </c>
      <c r="K472" s="28" t="s">
        <v>23</v>
      </c>
      <c r="L472" s="28" t="s">
        <v>514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45980.696087962962</v>
      </c>
      <c r="G473" s="28" t="s">
        <v>5</v>
      </c>
      <c r="H473" s="29">
        <v>127.5</v>
      </c>
      <c r="I473" s="26" t="s">
        <v>42</v>
      </c>
      <c r="J473" s="30">
        <v>15</v>
      </c>
      <c r="K473" s="28" t="s">
        <v>23</v>
      </c>
      <c r="L473" s="28" t="s">
        <v>515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45980.696087962962</v>
      </c>
      <c r="G474" s="28" t="s">
        <v>5</v>
      </c>
      <c r="H474" s="29">
        <v>127.5</v>
      </c>
      <c r="I474" s="26" t="s">
        <v>42</v>
      </c>
      <c r="J474" s="30">
        <v>368</v>
      </c>
      <c r="K474" s="28" t="s">
        <v>23</v>
      </c>
      <c r="L474" s="28" t="s">
        <v>516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45980.696458333332</v>
      </c>
      <c r="G475" s="28" t="s">
        <v>5</v>
      </c>
      <c r="H475" s="29">
        <v>127.4</v>
      </c>
      <c r="I475" s="26" t="s">
        <v>42</v>
      </c>
      <c r="J475" s="30">
        <v>383</v>
      </c>
      <c r="K475" s="28" t="s">
        <v>23</v>
      </c>
      <c r="L475" s="28" t="s">
        <v>517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45980.696458333332</v>
      </c>
      <c r="G476" s="28" t="s">
        <v>5</v>
      </c>
      <c r="H476" s="29">
        <v>127.4</v>
      </c>
      <c r="I476" s="26" t="s">
        <v>42</v>
      </c>
      <c r="J476" s="30">
        <v>19</v>
      </c>
      <c r="K476" s="28" t="s">
        <v>23</v>
      </c>
      <c r="L476" s="28" t="s">
        <v>518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45980.696458333332</v>
      </c>
      <c r="G477" s="28" t="s">
        <v>5</v>
      </c>
      <c r="H477" s="29">
        <v>127.4</v>
      </c>
      <c r="I477" s="26" t="s">
        <v>42</v>
      </c>
      <c r="J477" s="30">
        <v>557</v>
      </c>
      <c r="K477" s="28" t="s">
        <v>23</v>
      </c>
      <c r="L477" s="28" t="s">
        <v>519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45980.701655092591</v>
      </c>
      <c r="G478" s="28" t="s">
        <v>5</v>
      </c>
      <c r="H478" s="29">
        <v>127.5</v>
      </c>
      <c r="I478" s="26" t="s">
        <v>42</v>
      </c>
      <c r="J478" s="30">
        <v>120</v>
      </c>
      <c r="K478" s="28" t="s">
        <v>23</v>
      </c>
      <c r="L478" s="28" t="s">
        <v>520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45980.701655092591</v>
      </c>
      <c r="G479" s="28" t="s">
        <v>5</v>
      </c>
      <c r="H479" s="29">
        <v>127.5</v>
      </c>
      <c r="I479" s="26" t="s">
        <v>42</v>
      </c>
      <c r="J479" s="30">
        <v>143</v>
      </c>
      <c r="K479" s="28" t="s">
        <v>23</v>
      </c>
      <c r="L479" s="28" t="s">
        <v>521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45980.701655092591</v>
      </c>
      <c r="G480" s="28" t="s">
        <v>5</v>
      </c>
      <c r="H480" s="29">
        <v>127.5</v>
      </c>
      <c r="I480" s="26" t="s">
        <v>42</v>
      </c>
      <c r="J480" s="30">
        <v>141</v>
      </c>
      <c r="K480" s="28" t="s">
        <v>23</v>
      </c>
      <c r="L480" s="28" t="s">
        <v>522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45980.701655092591</v>
      </c>
      <c r="G481" s="28" t="s">
        <v>5</v>
      </c>
      <c r="H481" s="29">
        <v>127.5</v>
      </c>
      <c r="I481" s="26" t="s">
        <v>42</v>
      </c>
      <c r="J481" s="30">
        <v>63</v>
      </c>
      <c r="K481" s="28" t="s">
        <v>23</v>
      </c>
      <c r="L481" s="28" t="s">
        <v>523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45980.701655092591</v>
      </c>
      <c r="G482" s="28" t="s">
        <v>5</v>
      </c>
      <c r="H482" s="29">
        <v>127.5</v>
      </c>
      <c r="I482" s="26" t="s">
        <v>42</v>
      </c>
      <c r="J482" s="30">
        <v>14</v>
      </c>
      <c r="K482" s="28" t="s">
        <v>23</v>
      </c>
      <c r="L482" s="28" t="s">
        <v>524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45980.701655092591</v>
      </c>
      <c r="G483" s="28" t="s">
        <v>5</v>
      </c>
      <c r="H483" s="29">
        <v>127.5</v>
      </c>
      <c r="I483" s="26" t="s">
        <v>42</v>
      </c>
      <c r="J483" s="30">
        <v>57</v>
      </c>
      <c r="K483" s="28" t="s">
        <v>23</v>
      </c>
      <c r="L483" s="28" t="s">
        <v>525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45980.701655092591</v>
      </c>
      <c r="G484" s="28" t="s">
        <v>5</v>
      </c>
      <c r="H484" s="29">
        <v>127.5</v>
      </c>
      <c r="I484" s="26" t="s">
        <v>42</v>
      </c>
      <c r="J484" s="30">
        <v>158</v>
      </c>
      <c r="K484" s="28" t="s">
        <v>23</v>
      </c>
      <c r="L484" s="28" t="s">
        <v>526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45980.70212962963</v>
      </c>
      <c r="G485" s="28" t="s">
        <v>5</v>
      </c>
      <c r="H485" s="29">
        <v>127.4</v>
      </c>
      <c r="I485" s="26" t="s">
        <v>42</v>
      </c>
      <c r="J485" s="30">
        <v>249</v>
      </c>
      <c r="K485" s="28" t="s">
        <v>23</v>
      </c>
      <c r="L485" s="28" t="s">
        <v>527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45980.70212962963</v>
      </c>
      <c r="G486" s="28" t="s">
        <v>5</v>
      </c>
      <c r="H486" s="29">
        <v>127.4</v>
      </c>
      <c r="I486" s="26" t="s">
        <v>42</v>
      </c>
      <c r="J486" s="30">
        <v>445</v>
      </c>
      <c r="K486" s="28" t="s">
        <v>23</v>
      </c>
      <c r="L486" s="28" t="s">
        <v>528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45980.705740740741</v>
      </c>
      <c r="G487" s="28" t="s">
        <v>5</v>
      </c>
      <c r="H487" s="29">
        <v>127.4</v>
      </c>
      <c r="I487" s="26" t="s">
        <v>42</v>
      </c>
      <c r="J487" s="30">
        <v>377</v>
      </c>
      <c r="K487" s="28" t="s">
        <v>23</v>
      </c>
      <c r="L487" s="28" t="s">
        <v>529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45980.705740740741</v>
      </c>
      <c r="G488" s="28" t="s">
        <v>5</v>
      </c>
      <c r="H488" s="29">
        <v>127.4</v>
      </c>
      <c r="I488" s="26" t="s">
        <v>42</v>
      </c>
      <c r="J488" s="30">
        <v>1158</v>
      </c>
      <c r="K488" s="28" t="s">
        <v>23</v>
      </c>
      <c r="L488" s="28" t="s">
        <v>530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45980.709247685183</v>
      </c>
      <c r="G489" s="28" t="s">
        <v>5</v>
      </c>
      <c r="H489" s="29">
        <v>127.3</v>
      </c>
      <c r="I489" s="26" t="s">
        <v>42</v>
      </c>
      <c r="J489" s="30">
        <v>93</v>
      </c>
      <c r="K489" s="28" t="s">
        <v>23</v>
      </c>
      <c r="L489" s="28" t="s">
        <v>531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45980.714895833335</v>
      </c>
      <c r="G490" s="28" t="s">
        <v>5</v>
      </c>
      <c r="H490" s="29">
        <v>127.4</v>
      </c>
      <c r="I490" s="26" t="s">
        <v>42</v>
      </c>
      <c r="J490" s="30">
        <v>1172</v>
      </c>
      <c r="K490" s="28" t="s">
        <v>23</v>
      </c>
      <c r="L490" s="28" t="s">
        <v>532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45980.717164351852</v>
      </c>
      <c r="G491" s="28" t="s">
        <v>5</v>
      </c>
      <c r="H491" s="29">
        <v>127.3</v>
      </c>
      <c r="I491" s="26" t="s">
        <v>42</v>
      </c>
      <c r="J491" s="30">
        <v>950</v>
      </c>
      <c r="K491" s="28" t="s">
        <v>23</v>
      </c>
      <c r="L491" s="28" t="s">
        <v>533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45980.717164351852</v>
      </c>
      <c r="G492" s="28" t="s">
        <v>5</v>
      </c>
      <c r="H492" s="29">
        <v>127.3</v>
      </c>
      <c r="I492" s="26" t="s">
        <v>42</v>
      </c>
      <c r="J492" s="30">
        <v>1775</v>
      </c>
      <c r="K492" s="28" t="s">
        <v>23</v>
      </c>
      <c r="L492" s="28" t="s">
        <v>534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45980.718032407407</v>
      </c>
      <c r="G493" s="28" t="s">
        <v>5</v>
      </c>
      <c r="H493" s="29">
        <v>127.4</v>
      </c>
      <c r="I493" s="26" t="s">
        <v>42</v>
      </c>
      <c r="J493" s="30">
        <v>3</v>
      </c>
      <c r="K493" s="28" t="s">
        <v>23</v>
      </c>
      <c r="L493" s="28" t="s">
        <v>535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45981.375219907408</v>
      </c>
      <c r="G494" s="28" t="s">
        <v>5</v>
      </c>
      <c r="H494" s="29">
        <v>127</v>
      </c>
      <c r="I494" s="26" t="s">
        <v>42</v>
      </c>
      <c r="J494" s="30">
        <v>1561</v>
      </c>
      <c r="K494" s="28" t="s">
        <v>23</v>
      </c>
      <c r="L494" s="28" t="s">
        <v>536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45981.378032407411</v>
      </c>
      <c r="G495" s="28" t="s">
        <v>5</v>
      </c>
      <c r="H495" s="29">
        <v>127.2</v>
      </c>
      <c r="I495" s="26" t="s">
        <v>42</v>
      </c>
      <c r="J495" s="30">
        <v>818</v>
      </c>
      <c r="K495" s="28" t="s">
        <v>23</v>
      </c>
      <c r="L495" s="28" t="s">
        <v>537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45981.378680555557</v>
      </c>
      <c r="G496" s="28" t="s">
        <v>5</v>
      </c>
      <c r="H496" s="29">
        <v>127.1</v>
      </c>
      <c r="I496" s="26" t="s">
        <v>42</v>
      </c>
      <c r="J496" s="30">
        <v>57</v>
      </c>
      <c r="K496" s="28" t="s">
        <v>23</v>
      </c>
      <c r="L496" s="28" t="s">
        <v>538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45981.379328703704</v>
      </c>
      <c r="G497" s="28" t="s">
        <v>5</v>
      </c>
      <c r="H497" s="29">
        <v>127.1</v>
      </c>
      <c r="I497" s="26" t="s">
        <v>42</v>
      </c>
      <c r="J497" s="30">
        <v>65</v>
      </c>
      <c r="K497" s="28" t="s">
        <v>23</v>
      </c>
      <c r="L497" s="28" t="s">
        <v>539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45981.379340277781</v>
      </c>
      <c r="G498" s="28" t="s">
        <v>5</v>
      </c>
      <c r="H498" s="29">
        <v>127.1</v>
      </c>
      <c r="I498" s="26" t="s">
        <v>42</v>
      </c>
      <c r="J498" s="30">
        <v>77</v>
      </c>
      <c r="K498" s="28" t="s">
        <v>23</v>
      </c>
      <c r="L498" s="28" t="s">
        <v>540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45981.379340277781</v>
      </c>
      <c r="G499" s="28" t="s">
        <v>5</v>
      </c>
      <c r="H499" s="29">
        <v>127.1</v>
      </c>
      <c r="I499" s="26" t="s">
        <v>42</v>
      </c>
      <c r="J499" s="30">
        <v>204</v>
      </c>
      <c r="K499" s="28" t="s">
        <v>23</v>
      </c>
      <c r="L499" s="28" t="s">
        <v>541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45981.3828125</v>
      </c>
      <c r="G500" s="28" t="s">
        <v>5</v>
      </c>
      <c r="H500" s="29">
        <v>127.1</v>
      </c>
      <c r="I500" s="26" t="s">
        <v>42</v>
      </c>
      <c r="J500" s="30">
        <v>31</v>
      </c>
      <c r="K500" s="28" t="s">
        <v>23</v>
      </c>
      <c r="L500" s="28" t="s">
        <v>542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45981.3828125</v>
      </c>
      <c r="G501" s="28" t="s">
        <v>5</v>
      </c>
      <c r="H501" s="29">
        <v>127.1</v>
      </c>
      <c r="I501" s="26" t="s">
        <v>42</v>
      </c>
      <c r="J501" s="30">
        <v>65</v>
      </c>
      <c r="K501" s="28" t="s">
        <v>23</v>
      </c>
      <c r="L501" s="28" t="s">
        <v>543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45981.3828125</v>
      </c>
      <c r="G502" s="28" t="s">
        <v>5</v>
      </c>
      <c r="H502" s="29">
        <v>127.1</v>
      </c>
      <c r="I502" s="26" t="s">
        <v>42</v>
      </c>
      <c r="J502" s="30">
        <v>41</v>
      </c>
      <c r="K502" s="28" t="s">
        <v>23</v>
      </c>
      <c r="L502" s="28" t="s">
        <v>544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45981.384895833333</v>
      </c>
      <c r="G503" s="28" t="s">
        <v>5</v>
      </c>
      <c r="H503" s="29">
        <v>127.2</v>
      </c>
      <c r="I503" s="26" t="s">
        <v>42</v>
      </c>
      <c r="J503" s="30">
        <v>1373</v>
      </c>
      <c r="K503" s="28" t="s">
        <v>23</v>
      </c>
      <c r="L503" s="28" t="s">
        <v>545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45981.386724537035</v>
      </c>
      <c r="G504" s="28" t="s">
        <v>5</v>
      </c>
      <c r="H504" s="29">
        <v>127.1</v>
      </c>
      <c r="I504" s="26" t="s">
        <v>42</v>
      </c>
      <c r="J504" s="30">
        <v>609</v>
      </c>
      <c r="K504" s="28" t="s">
        <v>23</v>
      </c>
      <c r="L504" s="28" t="s">
        <v>546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45981.391886574071</v>
      </c>
      <c r="G505" s="28" t="s">
        <v>5</v>
      </c>
      <c r="H505" s="29">
        <v>126.8</v>
      </c>
      <c r="I505" s="26" t="s">
        <v>42</v>
      </c>
      <c r="J505" s="30">
        <v>24</v>
      </c>
      <c r="K505" s="28" t="s">
        <v>23</v>
      </c>
      <c r="L505" s="28" t="s">
        <v>547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45981.393136574072</v>
      </c>
      <c r="G506" s="28" t="s">
        <v>5</v>
      </c>
      <c r="H506" s="29">
        <v>126.8</v>
      </c>
      <c r="I506" s="26" t="s">
        <v>42</v>
      </c>
      <c r="J506" s="30">
        <v>39</v>
      </c>
      <c r="K506" s="28" t="s">
        <v>23</v>
      </c>
      <c r="L506" s="28" t="s">
        <v>548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45981.397847222222</v>
      </c>
      <c r="G507" s="28" t="s">
        <v>5</v>
      </c>
      <c r="H507" s="29">
        <v>126.9</v>
      </c>
      <c r="I507" s="26" t="s">
        <v>42</v>
      </c>
      <c r="J507" s="30">
        <v>245</v>
      </c>
      <c r="K507" s="28" t="s">
        <v>23</v>
      </c>
      <c r="L507" s="28" t="s">
        <v>549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45981.397847222222</v>
      </c>
      <c r="G508" s="28" t="s">
        <v>5</v>
      </c>
      <c r="H508" s="29">
        <v>126.9</v>
      </c>
      <c r="I508" s="26" t="s">
        <v>42</v>
      </c>
      <c r="J508" s="30">
        <v>2</v>
      </c>
      <c r="K508" s="28" t="s">
        <v>23</v>
      </c>
      <c r="L508" s="28" t="s">
        <v>550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45981.397847222222</v>
      </c>
      <c r="G509" s="28" t="s">
        <v>5</v>
      </c>
      <c r="H509" s="29">
        <v>126.9</v>
      </c>
      <c r="I509" s="26" t="s">
        <v>42</v>
      </c>
      <c r="J509" s="30">
        <v>63</v>
      </c>
      <c r="K509" s="28" t="s">
        <v>23</v>
      </c>
      <c r="L509" s="28" t="s">
        <v>551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45981.40896990741</v>
      </c>
      <c r="G510" s="28" t="s">
        <v>5</v>
      </c>
      <c r="H510" s="29">
        <v>127.1</v>
      </c>
      <c r="I510" s="26" t="s">
        <v>42</v>
      </c>
      <c r="J510" s="30">
        <v>377</v>
      </c>
      <c r="K510" s="28" t="s">
        <v>23</v>
      </c>
      <c r="L510" s="28" t="s">
        <v>552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45981.40896990741</v>
      </c>
      <c r="G511" s="28" t="s">
        <v>5</v>
      </c>
      <c r="H511" s="29">
        <v>127.1</v>
      </c>
      <c r="I511" s="26" t="s">
        <v>42</v>
      </c>
      <c r="J511" s="30">
        <v>35</v>
      </c>
      <c r="K511" s="28" t="s">
        <v>23</v>
      </c>
      <c r="L511" s="28" t="s">
        <v>553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45981.40896990741</v>
      </c>
      <c r="G512" s="28" t="s">
        <v>5</v>
      </c>
      <c r="H512" s="29">
        <v>127.1</v>
      </c>
      <c r="I512" s="26" t="s">
        <v>42</v>
      </c>
      <c r="J512" s="30">
        <v>174</v>
      </c>
      <c r="K512" s="28" t="s">
        <v>23</v>
      </c>
      <c r="L512" s="28" t="s">
        <v>554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45981.40896990741</v>
      </c>
      <c r="G513" s="28" t="s">
        <v>5</v>
      </c>
      <c r="H513" s="29">
        <v>127.1</v>
      </c>
      <c r="I513" s="26" t="s">
        <v>42</v>
      </c>
      <c r="J513" s="30">
        <v>108</v>
      </c>
      <c r="K513" s="28" t="s">
        <v>23</v>
      </c>
      <c r="L513" s="28" t="s">
        <v>555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45981.40896990741</v>
      </c>
      <c r="G514" s="28" t="s">
        <v>5</v>
      </c>
      <c r="H514" s="29">
        <v>127.1</v>
      </c>
      <c r="I514" s="26" t="s">
        <v>42</v>
      </c>
      <c r="J514" s="30">
        <v>42</v>
      </c>
      <c r="K514" s="28" t="s">
        <v>23</v>
      </c>
      <c r="L514" s="28" t="s">
        <v>556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45981.411817129629</v>
      </c>
      <c r="G515" s="28" t="s">
        <v>5</v>
      </c>
      <c r="H515" s="29">
        <v>127</v>
      </c>
      <c r="I515" s="26" t="s">
        <v>42</v>
      </c>
      <c r="J515" s="30">
        <v>7</v>
      </c>
      <c r="K515" s="28" t="s">
        <v>23</v>
      </c>
      <c r="L515" s="28" t="s">
        <v>557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45981.411898148152</v>
      </c>
      <c r="G516" s="28" t="s">
        <v>5</v>
      </c>
      <c r="H516" s="29">
        <v>127</v>
      </c>
      <c r="I516" s="26" t="s">
        <v>42</v>
      </c>
      <c r="J516" s="30">
        <v>208</v>
      </c>
      <c r="K516" s="28" t="s">
        <v>23</v>
      </c>
      <c r="L516" s="28" t="s">
        <v>558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45981.411898148152</v>
      </c>
      <c r="G517" s="28" t="s">
        <v>5</v>
      </c>
      <c r="H517" s="29">
        <v>127</v>
      </c>
      <c r="I517" s="26" t="s">
        <v>42</v>
      </c>
      <c r="J517" s="30">
        <v>603</v>
      </c>
      <c r="K517" s="28" t="s">
        <v>23</v>
      </c>
      <c r="L517" s="28" t="s">
        <v>559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45981.412048611113</v>
      </c>
      <c r="G518" s="28" t="s">
        <v>5</v>
      </c>
      <c r="H518" s="29">
        <v>127</v>
      </c>
      <c r="I518" s="26" t="s">
        <v>42</v>
      </c>
      <c r="J518" s="30">
        <v>2898</v>
      </c>
      <c r="K518" s="28" t="s">
        <v>23</v>
      </c>
      <c r="L518" s="28" t="s">
        <v>560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45981.412048611113</v>
      </c>
      <c r="G519" s="28" t="s">
        <v>5</v>
      </c>
      <c r="H519" s="29">
        <v>126.9</v>
      </c>
      <c r="I519" s="26" t="s">
        <v>42</v>
      </c>
      <c r="J519" s="30">
        <v>91</v>
      </c>
      <c r="K519" s="28" t="s">
        <v>23</v>
      </c>
      <c r="L519" s="28" t="s">
        <v>561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45981.412743055553</v>
      </c>
      <c r="G520" s="28" t="s">
        <v>5</v>
      </c>
      <c r="H520" s="29">
        <v>126.9</v>
      </c>
      <c r="I520" s="26" t="s">
        <v>42</v>
      </c>
      <c r="J520" s="30">
        <v>39</v>
      </c>
      <c r="K520" s="28" t="s">
        <v>23</v>
      </c>
      <c r="L520" s="28" t="s">
        <v>562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45981.412893518522</v>
      </c>
      <c r="G521" s="28" t="s">
        <v>5</v>
      </c>
      <c r="H521" s="29">
        <v>126.9</v>
      </c>
      <c r="I521" s="26" t="s">
        <v>42</v>
      </c>
      <c r="J521" s="30">
        <v>19</v>
      </c>
      <c r="K521" s="28" t="s">
        <v>23</v>
      </c>
      <c r="L521" s="28" t="s">
        <v>563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45981.413356481484</v>
      </c>
      <c r="G522" s="28" t="s">
        <v>5</v>
      </c>
      <c r="H522" s="29">
        <v>126.9</v>
      </c>
      <c r="I522" s="26" t="s">
        <v>42</v>
      </c>
      <c r="J522" s="30">
        <v>361</v>
      </c>
      <c r="K522" s="28" t="s">
        <v>23</v>
      </c>
      <c r="L522" s="28" t="s">
        <v>564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45981.413356481484</v>
      </c>
      <c r="G523" s="28" t="s">
        <v>5</v>
      </c>
      <c r="H523" s="29">
        <v>126.9</v>
      </c>
      <c r="I523" s="26" t="s">
        <v>42</v>
      </c>
      <c r="J523" s="30">
        <v>526</v>
      </c>
      <c r="K523" s="28" t="s">
        <v>23</v>
      </c>
      <c r="L523" s="28" t="s">
        <v>565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45981.415138888886</v>
      </c>
      <c r="G524" s="28" t="s">
        <v>5</v>
      </c>
      <c r="H524" s="29">
        <v>126.7</v>
      </c>
      <c r="I524" s="26" t="s">
        <v>42</v>
      </c>
      <c r="J524" s="30">
        <v>332</v>
      </c>
      <c r="K524" s="28" t="s">
        <v>23</v>
      </c>
      <c r="L524" s="28" t="s">
        <v>566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45981.415138888886</v>
      </c>
      <c r="G525" s="28" t="s">
        <v>5</v>
      </c>
      <c r="H525" s="29">
        <v>126.7</v>
      </c>
      <c r="I525" s="26" t="s">
        <v>42</v>
      </c>
      <c r="J525" s="30">
        <v>17</v>
      </c>
      <c r="K525" s="28" t="s">
        <v>23</v>
      </c>
      <c r="L525" s="28" t="s">
        <v>567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45981.415289351855</v>
      </c>
      <c r="G526" s="28" t="s">
        <v>5</v>
      </c>
      <c r="H526" s="29">
        <v>126.7</v>
      </c>
      <c r="I526" s="26" t="s">
        <v>42</v>
      </c>
      <c r="J526" s="30">
        <v>88</v>
      </c>
      <c r="K526" s="28" t="s">
        <v>23</v>
      </c>
      <c r="L526" s="28" t="s">
        <v>568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45981.415289351855</v>
      </c>
      <c r="G527" s="28" t="s">
        <v>5</v>
      </c>
      <c r="H527" s="29">
        <v>126.7</v>
      </c>
      <c r="I527" s="26" t="s">
        <v>42</v>
      </c>
      <c r="J527" s="30">
        <v>4</v>
      </c>
      <c r="K527" s="28" t="s">
        <v>23</v>
      </c>
      <c r="L527" s="28" t="s">
        <v>569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45981.415289351855</v>
      </c>
      <c r="G528" s="28" t="s">
        <v>5</v>
      </c>
      <c r="H528" s="29">
        <v>126.7</v>
      </c>
      <c r="I528" s="26" t="s">
        <v>42</v>
      </c>
      <c r="J528" s="30">
        <v>10</v>
      </c>
      <c r="K528" s="28" t="s">
        <v>23</v>
      </c>
      <c r="L528" s="28" t="s">
        <v>570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45981.415312500001</v>
      </c>
      <c r="G529" s="28" t="s">
        <v>5</v>
      </c>
      <c r="H529" s="29">
        <v>126.7</v>
      </c>
      <c r="I529" s="26" t="s">
        <v>42</v>
      </c>
      <c r="J529" s="30">
        <v>95</v>
      </c>
      <c r="K529" s="28" t="s">
        <v>23</v>
      </c>
      <c r="L529" s="28" t="s">
        <v>571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45981.415335648147</v>
      </c>
      <c r="G530" s="28" t="s">
        <v>5</v>
      </c>
      <c r="H530" s="29">
        <v>126.7</v>
      </c>
      <c r="I530" s="26" t="s">
        <v>42</v>
      </c>
      <c r="J530" s="30">
        <v>200</v>
      </c>
      <c r="K530" s="28" t="s">
        <v>23</v>
      </c>
      <c r="L530" s="28" t="s">
        <v>572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45981.415381944447</v>
      </c>
      <c r="G531" s="28" t="s">
        <v>5</v>
      </c>
      <c r="H531" s="29">
        <v>126.6</v>
      </c>
      <c r="I531" s="26" t="s">
        <v>42</v>
      </c>
      <c r="J531" s="30">
        <v>49</v>
      </c>
      <c r="K531" s="28" t="s">
        <v>23</v>
      </c>
      <c r="L531" s="28" t="s">
        <v>573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45981.416678240741</v>
      </c>
      <c r="G532" s="28" t="s">
        <v>5</v>
      </c>
      <c r="H532" s="29">
        <v>126.4</v>
      </c>
      <c r="I532" s="26" t="s">
        <v>42</v>
      </c>
      <c r="J532" s="30">
        <v>31</v>
      </c>
      <c r="K532" s="28" t="s">
        <v>23</v>
      </c>
      <c r="L532" s="28" t="s">
        <v>574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45981.416817129626</v>
      </c>
      <c r="G533" s="28" t="s">
        <v>5</v>
      </c>
      <c r="H533" s="29">
        <v>126.4</v>
      </c>
      <c r="I533" s="26" t="s">
        <v>42</v>
      </c>
      <c r="J533" s="30">
        <v>284</v>
      </c>
      <c r="K533" s="28" t="s">
        <v>23</v>
      </c>
      <c r="L533" s="28" t="s">
        <v>575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45981.416967592595</v>
      </c>
      <c r="G534" s="28" t="s">
        <v>5</v>
      </c>
      <c r="H534" s="29">
        <v>126.3</v>
      </c>
      <c r="I534" s="26" t="s">
        <v>42</v>
      </c>
      <c r="J534" s="30">
        <v>31</v>
      </c>
      <c r="K534" s="28" t="s">
        <v>23</v>
      </c>
      <c r="L534" s="28" t="s">
        <v>576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45981.417372685188</v>
      </c>
      <c r="G535" s="28" t="s">
        <v>5</v>
      </c>
      <c r="H535" s="29">
        <v>126.2</v>
      </c>
      <c r="I535" s="26" t="s">
        <v>42</v>
      </c>
      <c r="J535" s="30">
        <v>39</v>
      </c>
      <c r="K535" s="28" t="s">
        <v>23</v>
      </c>
      <c r="L535" s="28" t="s">
        <v>577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45981.418043981481</v>
      </c>
      <c r="G536" s="28" t="s">
        <v>5</v>
      </c>
      <c r="H536" s="29">
        <v>126.2</v>
      </c>
      <c r="I536" s="26" t="s">
        <v>42</v>
      </c>
      <c r="J536" s="30">
        <v>94</v>
      </c>
      <c r="K536" s="28" t="s">
        <v>23</v>
      </c>
      <c r="L536" s="28" t="s">
        <v>578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45981.418090277781</v>
      </c>
      <c r="G537" s="28" t="s">
        <v>5</v>
      </c>
      <c r="H537" s="29">
        <v>126.3</v>
      </c>
      <c r="I537" s="26" t="s">
        <v>42</v>
      </c>
      <c r="J537" s="30">
        <v>92</v>
      </c>
      <c r="K537" s="28" t="s">
        <v>23</v>
      </c>
      <c r="L537" s="28" t="s">
        <v>579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45981.418090277781</v>
      </c>
      <c r="G538" s="28" t="s">
        <v>5</v>
      </c>
      <c r="H538" s="29">
        <v>126.3</v>
      </c>
      <c r="I538" s="26" t="s">
        <v>42</v>
      </c>
      <c r="J538" s="30">
        <v>8</v>
      </c>
      <c r="K538" s="28" t="s">
        <v>23</v>
      </c>
      <c r="L538" s="28" t="s">
        <v>580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45981.41810185185</v>
      </c>
      <c r="G539" s="28" t="s">
        <v>5</v>
      </c>
      <c r="H539" s="29">
        <v>126.3</v>
      </c>
      <c r="I539" s="26" t="s">
        <v>42</v>
      </c>
      <c r="J539" s="30">
        <v>32</v>
      </c>
      <c r="K539" s="28" t="s">
        <v>23</v>
      </c>
      <c r="L539" s="28" t="s">
        <v>581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45981.418645833335</v>
      </c>
      <c r="G540" s="28" t="s">
        <v>5</v>
      </c>
      <c r="H540" s="29">
        <v>126.2</v>
      </c>
      <c r="I540" s="26" t="s">
        <v>42</v>
      </c>
      <c r="J540" s="30">
        <v>24</v>
      </c>
      <c r="K540" s="28" t="s">
        <v>23</v>
      </c>
      <c r="L540" s="28" t="s">
        <v>582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45981.423888888887</v>
      </c>
      <c r="G541" s="28" t="s">
        <v>5</v>
      </c>
      <c r="H541" s="29">
        <v>126.2</v>
      </c>
      <c r="I541" s="26" t="s">
        <v>42</v>
      </c>
      <c r="J541" s="30">
        <v>214</v>
      </c>
      <c r="K541" s="28" t="s">
        <v>23</v>
      </c>
      <c r="L541" s="28" t="s">
        <v>583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45981.423888888887</v>
      </c>
      <c r="G542" s="28" t="s">
        <v>5</v>
      </c>
      <c r="H542" s="29">
        <v>126.2</v>
      </c>
      <c r="I542" s="26" t="s">
        <v>42</v>
      </c>
      <c r="J542" s="30">
        <v>117</v>
      </c>
      <c r="K542" s="28" t="s">
        <v>23</v>
      </c>
      <c r="L542" s="28" t="s">
        <v>584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45981.423888888887</v>
      </c>
      <c r="G543" s="28" t="s">
        <v>5</v>
      </c>
      <c r="H543" s="29">
        <v>126.2</v>
      </c>
      <c r="I543" s="26" t="s">
        <v>42</v>
      </c>
      <c r="J543" s="30">
        <v>117</v>
      </c>
      <c r="K543" s="28" t="s">
        <v>23</v>
      </c>
      <c r="L543" s="28" t="s">
        <v>585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45981.423888888887</v>
      </c>
      <c r="G544" s="28" t="s">
        <v>5</v>
      </c>
      <c r="H544" s="29">
        <v>126.2</v>
      </c>
      <c r="I544" s="26" t="s">
        <v>42</v>
      </c>
      <c r="J544" s="30">
        <v>117</v>
      </c>
      <c r="K544" s="28" t="s">
        <v>23</v>
      </c>
      <c r="L544" s="28" t="s">
        <v>586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45981.423888888887</v>
      </c>
      <c r="G545" s="28" t="s">
        <v>5</v>
      </c>
      <c r="H545" s="29">
        <v>126.2</v>
      </c>
      <c r="I545" s="26" t="s">
        <v>42</v>
      </c>
      <c r="J545" s="30">
        <v>78</v>
      </c>
      <c r="K545" s="28" t="s">
        <v>23</v>
      </c>
      <c r="L545" s="28" t="s">
        <v>587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45981.4375462963</v>
      </c>
      <c r="G546" s="28" t="s">
        <v>5</v>
      </c>
      <c r="H546" s="29">
        <v>126.2</v>
      </c>
      <c r="I546" s="26" t="s">
        <v>42</v>
      </c>
      <c r="J546" s="30">
        <v>2322</v>
      </c>
      <c r="K546" s="28" t="s">
        <v>23</v>
      </c>
      <c r="L546" s="28" t="s">
        <v>588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45981.4375462963</v>
      </c>
      <c r="G547" s="28" t="s">
        <v>5</v>
      </c>
      <c r="H547" s="29">
        <v>126.1</v>
      </c>
      <c r="I547" s="26" t="s">
        <v>42</v>
      </c>
      <c r="J547" s="30">
        <v>230</v>
      </c>
      <c r="K547" s="28" t="s">
        <v>23</v>
      </c>
      <c r="L547" s="28" t="s">
        <v>589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45981.444085648145</v>
      </c>
      <c r="G548" s="28" t="s">
        <v>5</v>
      </c>
      <c r="H548" s="29">
        <v>126.1</v>
      </c>
      <c r="I548" s="26" t="s">
        <v>42</v>
      </c>
      <c r="J548" s="30">
        <v>507</v>
      </c>
      <c r="K548" s="28" t="s">
        <v>23</v>
      </c>
      <c r="L548" s="28" t="s">
        <v>590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45981.444085648145</v>
      </c>
      <c r="G549" s="28" t="s">
        <v>5</v>
      </c>
      <c r="H549" s="29">
        <v>126.1</v>
      </c>
      <c r="I549" s="26" t="s">
        <v>42</v>
      </c>
      <c r="J549" s="30">
        <v>971</v>
      </c>
      <c r="K549" s="28" t="s">
        <v>23</v>
      </c>
      <c r="L549" s="28" t="s">
        <v>591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45981.445138888892</v>
      </c>
      <c r="G550" s="28" t="s">
        <v>5</v>
      </c>
      <c r="H550" s="29">
        <v>126.1</v>
      </c>
      <c r="I550" s="26" t="s">
        <v>42</v>
      </c>
      <c r="J550" s="30">
        <v>167</v>
      </c>
      <c r="K550" s="28" t="s">
        <v>23</v>
      </c>
      <c r="L550" s="28" t="s">
        <v>592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45981.454143518517</v>
      </c>
      <c r="G551" s="28" t="s">
        <v>5</v>
      </c>
      <c r="H551" s="29">
        <v>126.2</v>
      </c>
      <c r="I551" s="26" t="s">
        <v>42</v>
      </c>
      <c r="J551" s="30">
        <v>1630</v>
      </c>
      <c r="K551" s="28" t="s">
        <v>23</v>
      </c>
      <c r="L551" s="28" t="s">
        <v>593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45981.470810185187</v>
      </c>
      <c r="G552" s="28" t="s">
        <v>5</v>
      </c>
      <c r="H552" s="29">
        <v>126.5</v>
      </c>
      <c r="I552" s="26" t="s">
        <v>42</v>
      </c>
      <c r="J552" s="30">
        <v>13</v>
      </c>
      <c r="K552" s="28" t="s">
        <v>23</v>
      </c>
      <c r="L552" s="28" t="s">
        <v>594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45981.490555555552</v>
      </c>
      <c r="G553" s="28" t="s">
        <v>5</v>
      </c>
      <c r="H553" s="29">
        <v>127</v>
      </c>
      <c r="I553" s="26" t="s">
        <v>42</v>
      </c>
      <c r="J553" s="30">
        <v>63</v>
      </c>
      <c r="K553" s="28" t="s">
        <v>23</v>
      </c>
      <c r="L553" s="28" t="s">
        <v>595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45981.490555555552</v>
      </c>
      <c r="G554" s="28" t="s">
        <v>5</v>
      </c>
      <c r="H554" s="29">
        <v>127</v>
      </c>
      <c r="I554" s="26" t="s">
        <v>42</v>
      </c>
      <c r="J554" s="30">
        <v>43</v>
      </c>
      <c r="K554" s="28" t="s">
        <v>23</v>
      </c>
      <c r="L554" s="28" t="s">
        <v>596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45981.490555555552</v>
      </c>
      <c r="G555" s="28" t="s">
        <v>5</v>
      </c>
      <c r="H555" s="29">
        <v>127</v>
      </c>
      <c r="I555" s="26" t="s">
        <v>42</v>
      </c>
      <c r="J555" s="30">
        <v>264</v>
      </c>
      <c r="K555" s="28" t="s">
        <v>23</v>
      </c>
      <c r="L555" s="28" t="s">
        <v>597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45981.490567129629</v>
      </c>
      <c r="G556" s="28" t="s">
        <v>5</v>
      </c>
      <c r="H556" s="29">
        <v>127</v>
      </c>
      <c r="I556" s="26" t="s">
        <v>42</v>
      </c>
      <c r="J556" s="30">
        <v>8</v>
      </c>
      <c r="K556" s="28" t="s">
        <v>23</v>
      </c>
      <c r="L556" s="28" t="s">
        <v>598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45981.490578703706</v>
      </c>
      <c r="G557" s="28" t="s">
        <v>5</v>
      </c>
      <c r="H557" s="29">
        <v>127</v>
      </c>
      <c r="I557" s="26" t="s">
        <v>42</v>
      </c>
      <c r="J557" s="30">
        <v>43</v>
      </c>
      <c r="K557" s="28" t="s">
        <v>23</v>
      </c>
      <c r="L557" s="28" t="s">
        <v>599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45981.490578703706</v>
      </c>
      <c r="G558" s="28" t="s">
        <v>5</v>
      </c>
      <c r="H558" s="29">
        <v>127</v>
      </c>
      <c r="I558" s="26" t="s">
        <v>42</v>
      </c>
      <c r="J558" s="30">
        <v>40</v>
      </c>
      <c r="K558" s="28" t="s">
        <v>23</v>
      </c>
      <c r="L558" s="28" t="s">
        <v>600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45981.493993055556</v>
      </c>
      <c r="G559" s="28" t="s">
        <v>5</v>
      </c>
      <c r="H559" s="29">
        <v>126.9</v>
      </c>
      <c r="I559" s="26" t="s">
        <v>42</v>
      </c>
      <c r="J559" s="30">
        <v>1097</v>
      </c>
      <c r="K559" s="28" t="s">
        <v>23</v>
      </c>
      <c r="L559" s="28" t="s">
        <v>601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45981.493993055556</v>
      </c>
      <c r="G560" s="28" t="s">
        <v>5</v>
      </c>
      <c r="H560" s="29">
        <v>126.9</v>
      </c>
      <c r="I560" s="26" t="s">
        <v>42</v>
      </c>
      <c r="J560" s="30">
        <v>402</v>
      </c>
      <c r="K560" s="28" t="s">
        <v>23</v>
      </c>
      <c r="L560" s="28" t="s">
        <v>602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45981.493993055556</v>
      </c>
      <c r="G561" s="28" t="s">
        <v>5</v>
      </c>
      <c r="H561" s="29">
        <v>126.9</v>
      </c>
      <c r="I561" s="26" t="s">
        <v>42</v>
      </c>
      <c r="J561" s="30">
        <v>1248</v>
      </c>
      <c r="K561" s="28" t="s">
        <v>23</v>
      </c>
      <c r="L561" s="28" t="s">
        <v>603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45981.493993055556</v>
      </c>
      <c r="G562" s="28" t="s">
        <v>5</v>
      </c>
      <c r="H562" s="29">
        <v>126.9</v>
      </c>
      <c r="I562" s="26" t="s">
        <v>42</v>
      </c>
      <c r="J562" s="30">
        <v>1453</v>
      </c>
      <c r="K562" s="28" t="s">
        <v>23</v>
      </c>
      <c r="L562" s="28" t="s">
        <v>604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45981.493993055556</v>
      </c>
      <c r="G563" s="28" t="s">
        <v>5</v>
      </c>
      <c r="H563" s="29">
        <v>126.9</v>
      </c>
      <c r="I563" s="26" t="s">
        <v>42</v>
      </c>
      <c r="J563" s="30">
        <v>1111</v>
      </c>
      <c r="K563" s="28" t="s">
        <v>23</v>
      </c>
      <c r="L563" s="28" t="s">
        <v>605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45981.493993055556</v>
      </c>
      <c r="G564" s="28" t="s">
        <v>5</v>
      </c>
      <c r="H564" s="29">
        <v>126.9</v>
      </c>
      <c r="I564" s="26" t="s">
        <v>42</v>
      </c>
      <c r="J564" s="30">
        <v>159</v>
      </c>
      <c r="K564" s="28" t="s">
        <v>23</v>
      </c>
      <c r="L564" s="28" t="s">
        <v>606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45981.503020833334</v>
      </c>
      <c r="G565" s="28" t="s">
        <v>5</v>
      </c>
      <c r="H565" s="29">
        <v>126.9</v>
      </c>
      <c r="I565" s="26" t="s">
        <v>42</v>
      </c>
      <c r="J565" s="30">
        <v>2</v>
      </c>
      <c r="K565" s="28" t="s">
        <v>23</v>
      </c>
      <c r="L565" s="28" t="s">
        <v>607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45981.503796296296</v>
      </c>
      <c r="G566" s="28" t="s">
        <v>5</v>
      </c>
      <c r="H566" s="29">
        <v>126.9</v>
      </c>
      <c r="I566" s="26" t="s">
        <v>42</v>
      </c>
      <c r="J566" s="30">
        <v>102</v>
      </c>
      <c r="K566" s="28" t="s">
        <v>23</v>
      </c>
      <c r="L566" s="28" t="s">
        <v>608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45981.503796296296</v>
      </c>
      <c r="G567" s="28" t="s">
        <v>5</v>
      </c>
      <c r="H567" s="29">
        <v>126.9</v>
      </c>
      <c r="I567" s="26" t="s">
        <v>42</v>
      </c>
      <c r="J567" s="30">
        <v>59</v>
      </c>
      <c r="K567" s="28" t="s">
        <v>23</v>
      </c>
      <c r="L567" s="28" t="s">
        <v>609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45981.50408564815</v>
      </c>
      <c r="G568" s="28" t="s">
        <v>5</v>
      </c>
      <c r="H568" s="29">
        <v>126.9</v>
      </c>
      <c r="I568" s="26" t="s">
        <v>42</v>
      </c>
      <c r="J568" s="30">
        <v>967</v>
      </c>
      <c r="K568" s="28" t="s">
        <v>23</v>
      </c>
      <c r="L568" s="28" t="s">
        <v>610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45981.50408564815</v>
      </c>
      <c r="G569" s="28" t="s">
        <v>5</v>
      </c>
      <c r="H569" s="29">
        <v>126.9</v>
      </c>
      <c r="I569" s="26" t="s">
        <v>42</v>
      </c>
      <c r="J569" s="30">
        <v>906</v>
      </c>
      <c r="K569" s="28" t="s">
        <v>23</v>
      </c>
      <c r="L569" s="28" t="s">
        <v>611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45981.505833333336</v>
      </c>
      <c r="G570" s="28" t="s">
        <v>5</v>
      </c>
      <c r="H570" s="29">
        <v>126.8</v>
      </c>
      <c r="I570" s="26" t="s">
        <v>42</v>
      </c>
      <c r="J570" s="30">
        <v>242</v>
      </c>
      <c r="K570" s="28" t="s">
        <v>23</v>
      </c>
      <c r="L570" s="28" t="s">
        <v>612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45981.509247685186</v>
      </c>
      <c r="G571" s="28" t="s">
        <v>5</v>
      </c>
      <c r="H571" s="29">
        <v>126.8</v>
      </c>
      <c r="I571" s="26" t="s">
        <v>42</v>
      </c>
      <c r="J571" s="30">
        <v>609</v>
      </c>
      <c r="K571" s="28" t="s">
        <v>23</v>
      </c>
      <c r="L571" s="28" t="s">
        <v>613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45981.515567129631</v>
      </c>
      <c r="G572" s="28" t="s">
        <v>5</v>
      </c>
      <c r="H572" s="29">
        <v>126.7</v>
      </c>
      <c r="I572" s="26" t="s">
        <v>42</v>
      </c>
      <c r="J572" s="30">
        <v>85</v>
      </c>
      <c r="K572" s="28" t="s">
        <v>23</v>
      </c>
      <c r="L572" s="28" t="s">
        <v>614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45981.515567129631</v>
      </c>
      <c r="G573" s="28" t="s">
        <v>5</v>
      </c>
      <c r="H573" s="29">
        <v>126.7</v>
      </c>
      <c r="I573" s="26" t="s">
        <v>42</v>
      </c>
      <c r="J573" s="30">
        <v>702</v>
      </c>
      <c r="K573" s="28" t="s">
        <v>23</v>
      </c>
      <c r="L573" s="28" t="s">
        <v>615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45981.522812499999</v>
      </c>
      <c r="G574" s="28" t="s">
        <v>5</v>
      </c>
      <c r="H574" s="29">
        <v>126.7</v>
      </c>
      <c r="I574" s="26" t="s">
        <v>42</v>
      </c>
      <c r="J574" s="30">
        <v>13</v>
      </c>
      <c r="K574" s="28" t="s">
        <v>23</v>
      </c>
      <c r="L574" s="28" t="s">
        <v>616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45981.523356481484</v>
      </c>
      <c r="G575" s="28" t="s">
        <v>5</v>
      </c>
      <c r="H575" s="29">
        <v>126.7</v>
      </c>
      <c r="I575" s="26" t="s">
        <v>42</v>
      </c>
      <c r="J575" s="30">
        <v>59</v>
      </c>
      <c r="K575" s="28" t="s">
        <v>23</v>
      </c>
      <c r="L575" s="28" t="s">
        <v>617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45981.524317129632</v>
      </c>
      <c r="G576" s="28" t="s">
        <v>5</v>
      </c>
      <c r="H576" s="29">
        <v>126.7</v>
      </c>
      <c r="I576" s="26" t="s">
        <v>42</v>
      </c>
      <c r="J576" s="30">
        <v>22</v>
      </c>
      <c r="K576" s="28" t="s">
        <v>23</v>
      </c>
      <c r="L576" s="28" t="s">
        <v>618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45981.525173611109</v>
      </c>
      <c r="G577" s="28" t="s">
        <v>5</v>
      </c>
      <c r="H577" s="29">
        <v>126.7</v>
      </c>
      <c r="I577" s="26" t="s">
        <v>42</v>
      </c>
      <c r="J577" s="30">
        <v>94</v>
      </c>
      <c r="K577" s="28" t="s">
        <v>23</v>
      </c>
      <c r="L577" s="28" t="s">
        <v>619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45981.525555555556</v>
      </c>
      <c r="G578" s="28" t="s">
        <v>5</v>
      </c>
      <c r="H578" s="29">
        <v>126.7</v>
      </c>
      <c r="I578" s="26" t="s">
        <v>42</v>
      </c>
      <c r="J578" s="30">
        <v>37</v>
      </c>
      <c r="K578" s="28" t="s">
        <v>23</v>
      </c>
      <c r="L578" s="28" t="s">
        <v>620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45981.525740740741</v>
      </c>
      <c r="G579" s="28" t="s">
        <v>5</v>
      </c>
      <c r="H579" s="29">
        <v>126.7</v>
      </c>
      <c r="I579" s="26" t="s">
        <v>42</v>
      </c>
      <c r="J579" s="30">
        <v>8</v>
      </c>
      <c r="K579" s="28" t="s">
        <v>23</v>
      </c>
      <c r="L579" s="28" t="s">
        <v>621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45981.525740740741</v>
      </c>
      <c r="G580" s="28" t="s">
        <v>5</v>
      </c>
      <c r="H580" s="29">
        <v>126.7</v>
      </c>
      <c r="I580" s="26" t="s">
        <v>42</v>
      </c>
      <c r="J580" s="30">
        <v>189</v>
      </c>
      <c r="K580" s="28" t="s">
        <v>23</v>
      </c>
      <c r="L580" s="28" t="s">
        <v>622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45981.525740740741</v>
      </c>
      <c r="G581" s="28" t="s">
        <v>5</v>
      </c>
      <c r="H581" s="29">
        <v>126.7</v>
      </c>
      <c r="I581" s="26" t="s">
        <v>42</v>
      </c>
      <c r="J581" s="30">
        <v>131</v>
      </c>
      <c r="K581" s="28" t="s">
        <v>23</v>
      </c>
      <c r="L581" s="28" t="s">
        <v>623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45981.525740740741</v>
      </c>
      <c r="G582" s="28" t="s">
        <v>5</v>
      </c>
      <c r="H582" s="29">
        <v>126.7</v>
      </c>
      <c r="I582" s="26" t="s">
        <v>42</v>
      </c>
      <c r="J582" s="30">
        <v>459</v>
      </c>
      <c r="K582" s="28" t="s">
        <v>23</v>
      </c>
      <c r="L582" s="28" t="s">
        <v>624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45981.530185185184</v>
      </c>
      <c r="G583" s="28" t="s">
        <v>5</v>
      </c>
      <c r="H583" s="29">
        <v>126.6</v>
      </c>
      <c r="I583" s="26" t="s">
        <v>42</v>
      </c>
      <c r="J583" s="30">
        <v>48</v>
      </c>
      <c r="K583" s="28" t="s">
        <v>23</v>
      </c>
      <c r="L583" s="28" t="s">
        <v>625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45981.530185185184</v>
      </c>
      <c r="G584" s="28" t="s">
        <v>5</v>
      </c>
      <c r="H584" s="29">
        <v>126.6</v>
      </c>
      <c r="I584" s="26" t="s">
        <v>42</v>
      </c>
      <c r="J584" s="30">
        <v>239</v>
      </c>
      <c r="K584" s="28" t="s">
        <v>23</v>
      </c>
      <c r="L584" s="28" t="s">
        <v>626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45981.530185185184</v>
      </c>
      <c r="G585" s="28" t="s">
        <v>5</v>
      </c>
      <c r="H585" s="29">
        <v>126.6</v>
      </c>
      <c r="I585" s="26" t="s">
        <v>42</v>
      </c>
      <c r="J585" s="30">
        <v>331</v>
      </c>
      <c r="K585" s="28" t="s">
        <v>23</v>
      </c>
      <c r="L585" s="28" t="s">
        <v>627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45981.530613425923</v>
      </c>
      <c r="G586" s="28" t="s">
        <v>5</v>
      </c>
      <c r="H586" s="29">
        <v>126.5</v>
      </c>
      <c r="I586" s="26" t="s">
        <v>42</v>
      </c>
      <c r="J586" s="30">
        <v>188</v>
      </c>
      <c r="K586" s="28" t="s">
        <v>23</v>
      </c>
      <c r="L586" s="28" t="s">
        <v>628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45981.531134259261</v>
      </c>
      <c r="G587" s="28" t="s">
        <v>5</v>
      </c>
      <c r="H587" s="29">
        <v>126.4</v>
      </c>
      <c r="I587" s="26" t="s">
        <v>42</v>
      </c>
      <c r="J587" s="30">
        <v>51</v>
      </c>
      <c r="K587" s="28" t="s">
        <v>23</v>
      </c>
      <c r="L587" s="28" t="s">
        <v>629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45981.532835648148</v>
      </c>
      <c r="G588" s="28" t="s">
        <v>5</v>
      </c>
      <c r="H588" s="29">
        <v>126.3</v>
      </c>
      <c r="I588" s="26" t="s">
        <v>42</v>
      </c>
      <c r="J588" s="30">
        <v>44</v>
      </c>
      <c r="K588" s="28" t="s">
        <v>23</v>
      </c>
      <c r="L588" s="28" t="s">
        <v>630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45981.532835648148</v>
      </c>
      <c r="G589" s="28" t="s">
        <v>5</v>
      </c>
      <c r="H589" s="29">
        <v>126.3</v>
      </c>
      <c r="I589" s="26" t="s">
        <v>42</v>
      </c>
      <c r="J589" s="30">
        <v>3</v>
      </c>
      <c r="K589" s="28" t="s">
        <v>23</v>
      </c>
      <c r="L589" s="28" t="s">
        <v>631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45981.532870370371</v>
      </c>
      <c r="G590" s="28" t="s">
        <v>5</v>
      </c>
      <c r="H590" s="29">
        <v>126.3</v>
      </c>
      <c r="I590" s="26" t="s">
        <v>42</v>
      </c>
      <c r="J590" s="30">
        <v>15</v>
      </c>
      <c r="K590" s="28" t="s">
        <v>23</v>
      </c>
      <c r="L590" s="28" t="s">
        <v>632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45981.535277777781</v>
      </c>
      <c r="G591" s="28" t="s">
        <v>5</v>
      </c>
      <c r="H591" s="29">
        <v>126.3</v>
      </c>
      <c r="I591" s="26" t="s">
        <v>42</v>
      </c>
      <c r="J591" s="30">
        <v>63</v>
      </c>
      <c r="K591" s="28" t="s">
        <v>23</v>
      </c>
      <c r="L591" s="28" t="s">
        <v>633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45981.535277777781</v>
      </c>
      <c r="G592" s="28" t="s">
        <v>5</v>
      </c>
      <c r="H592" s="29">
        <v>126.3</v>
      </c>
      <c r="I592" s="26" t="s">
        <v>42</v>
      </c>
      <c r="J592" s="30">
        <v>3</v>
      </c>
      <c r="K592" s="28" t="s">
        <v>23</v>
      </c>
      <c r="L592" s="28" t="s">
        <v>634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45981.535358796296</v>
      </c>
      <c r="G593" s="28" t="s">
        <v>5</v>
      </c>
      <c r="H593" s="29">
        <v>126.3</v>
      </c>
      <c r="I593" s="26" t="s">
        <v>42</v>
      </c>
      <c r="J593" s="30">
        <v>136</v>
      </c>
      <c r="K593" s="28" t="s">
        <v>23</v>
      </c>
      <c r="L593" s="28" t="s">
        <v>635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45981.536643518521</v>
      </c>
      <c r="G594" s="28" t="s">
        <v>5</v>
      </c>
      <c r="H594" s="29">
        <v>126.2</v>
      </c>
      <c r="I594" s="26" t="s">
        <v>42</v>
      </c>
      <c r="J594" s="30">
        <v>101</v>
      </c>
      <c r="K594" s="28" t="s">
        <v>23</v>
      </c>
      <c r="L594" s="28" t="s">
        <v>636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45981.536643518521</v>
      </c>
      <c r="G595" s="28" t="s">
        <v>5</v>
      </c>
      <c r="H595" s="29">
        <v>126.2</v>
      </c>
      <c r="I595" s="26" t="s">
        <v>42</v>
      </c>
      <c r="J595" s="30">
        <v>187</v>
      </c>
      <c r="K595" s="28" t="s">
        <v>23</v>
      </c>
      <c r="L595" s="28" t="s">
        <v>637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45981.542083333334</v>
      </c>
      <c r="G596" s="28" t="s">
        <v>5</v>
      </c>
      <c r="H596" s="29">
        <v>126.3</v>
      </c>
      <c r="I596" s="26" t="s">
        <v>42</v>
      </c>
      <c r="J596" s="30">
        <v>173</v>
      </c>
      <c r="K596" s="28" t="s">
        <v>23</v>
      </c>
      <c r="L596" s="28" t="s">
        <v>638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45981.542083333334</v>
      </c>
      <c r="G597" s="28" t="s">
        <v>5</v>
      </c>
      <c r="H597" s="29">
        <v>126.3</v>
      </c>
      <c r="I597" s="26" t="s">
        <v>42</v>
      </c>
      <c r="J597" s="30">
        <v>242</v>
      </c>
      <c r="K597" s="28" t="s">
        <v>23</v>
      </c>
      <c r="L597" s="28" t="s">
        <v>639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45981.569988425923</v>
      </c>
      <c r="G598" s="28" t="s">
        <v>5</v>
      </c>
      <c r="H598" s="29">
        <v>126.5</v>
      </c>
      <c r="I598" s="26" t="s">
        <v>42</v>
      </c>
      <c r="J598" s="30">
        <v>799</v>
      </c>
      <c r="K598" s="28" t="s">
        <v>23</v>
      </c>
      <c r="L598" s="28" t="s">
        <v>640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45981.569988425923</v>
      </c>
      <c r="G599" s="28" t="s">
        <v>5</v>
      </c>
      <c r="H599" s="29">
        <v>126.5</v>
      </c>
      <c r="I599" s="26" t="s">
        <v>42</v>
      </c>
      <c r="J599" s="30">
        <v>43</v>
      </c>
      <c r="K599" s="28" t="s">
        <v>23</v>
      </c>
      <c r="L599" s="28" t="s">
        <v>641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45981.569988425923</v>
      </c>
      <c r="G600" s="28" t="s">
        <v>5</v>
      </c>
      <c r="H600" s="29">
        <v>126.5</v>
      </c>
      <c r="I600" s="26" t="s">
        <v>42</v>
      </c>
      <c r="J600" s="30">
        <v>14</v>
      </c>
      <c r="K600" s="28" t="s">
        <v>23</v>
      </c>
      <c r="L600" s="28" t="s">
        <v>642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45981.569988425923</v>
      </c>
      <c r="G601" s="28" t="s">
        <v>5</v>
      </c>
      <c r="H601" s="29">
        <v>126.5</v>
      </c>
      <c r="I601" s="26" t="s">
        <v>42</v>
      </c>
      <c r="J601" s="30">
        <v>268</v>
      </c>
      <c r="K601" s="28" t="s">
        <v>23</v>
      </c>
      <c r="L601" s="28" t="s">
        <v>643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45981.569988425923</v>
      </c>
      <c r="G602" s="28" t="s">
        <v>5</v>
      </c>
      <c r="H602" s="29">
        <v>126.5</v>
      </c>
      <c r="I602" s="26" t="s">
        <v>42</v>
      </c>
      <c r="J602" s="30">
        <v>63</v>
      </c>
      <c r="K602" s="28" t="s">
        <v>23</v>
      </c>
      <c r="L602" s="28" t="s">
        <v>644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45981.569988425923</v>
      </c>
      <c r="G603" s="28" t="s">
        <v>5</v>
      </c>
      <c r="H603" s="29">
        <v>126.5</v>
      </c>
      <c r="I603" s="26" t="s">
        <v>42</v>
      </c>
      <c r="J603" s="30">
        <v>97</v>
      </c>
      <c r="K603" s="28" t="s">
        <v>23</v>
      </c>
      <c r="L603" s="28" t="s">
        <v>645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45981.569988425923</v>
      </c>
      <c r="G604" s="28" t="s">
        <v>5</v>
      </c>
      <c r="H604" s="29">
        <v>126.5</v>
      </c>
      <c r="I604" s="26" t="s">
        <v>42</v>
      </c>
      <c r="J604" s="30">
        <v>126</v>
      </c>
      <c r="K604" s="28" t="s">
        <v>23</v>
      </c>
      <c r="L604" s="28" t="s">
        <v>646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45981.569988425923</v>
      </c>
      <c r="G605" s="28" t="s">
        <v>5</v>
      </c>
      <c r="H605" s="29">
        <v>126.5</v>
      </c>
      <c r="I605" s="26" t="s">
        <v>42</v>
      </c>
      <c r="J605" s="30">
        <v>63</v>
      </c>
      <c r="K605" s="28" t="s">
        <v>23</v>
      </c>
      <c r="L605" s="28" t="s">
        <v>647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45981.569988425923</v>
      </c>
      <c r="G606" s="28" t="s">
        <v>5</v>
      </c>
      <c r="H606" s="29">
        <v>126.5</v>
      </c>
      <c r="I606" s="26" t="s">
        <v>42</v>
      </c>
      <c r="J606" s="30">
        <v>108</v>
      </c>
      <c r="K606" s="28" t="s">
        <v>23</v>
      </c>
      <c r="L606" s="28" t="s">
        <v>648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45981.569988425923</v>
      </c>
      <c r="G607" s="28" t="s">
        <v>5</v>
      </c>
      <c r="H607" s="29">
        <v>126.5</v>
      </c>
      <c r="I607" s="26" t="s">
        <v>42</v>
      </c>
      <c r="J607" s="30">
        <v>2</v>
      </c>
      <c r="K607" s="28" t="s">
        <v>23</v>
      </c>
      <c r="L607" s="28" t="s">
        <v>649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45981.569988425923</v>
      </c>
      <c r="G608" s="28" t="s">
        <v>5</v>
      </c>
      <c r="H608" s="29">
        <v>126.5</v>
      </c>
      <c r="I608" s="26" t="s">
        <v>42</v>
      </c>
      <c r="J608" s="30">
        <v>7</v>
      </c>
      <c r="K608" s="28" t="s">
        <v>23</v>
      </c>
      <c r="L608" s="28" t="s">
        <v>650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45981.572233796294</v>
      </c>
      <c r="G609" s="28" t="s">
        <v>5</v>
      </c>
      <c r="H609" s="29">
        <v>126.4</v>
      </c>
      <c r="I609" s="26" t="s">
        <v>42</v>
      </c>
      <c r="J609" s="30">
        <v>66</v>
      </c>
      <c r="K609" s="28" t="s">
        <v>23</v>
      </c>
      <c r="L609" s="28" t="s">
        <v>651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45981.572233796294</v>
      </c>
      <c r="G610" s="28" t="s">
        <v>5</v>
      </c>
      <c r="H610" s="29">
        <v>126.4</v>
      </c>
      <c r="I610" s="26" t="s">
        <v>42</v>
      </c>
      <c r="J610" s="30">
        <v>4</v>
      </c>
      <c r="K610" s="28" t="s">
        <v>23</v>
      </c>
      <c r="L610" s="28" t="s">
        <v>652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45981.575949074075</v>
      </c>
      <c r="G611" s="28" t="s">
        <v>5</v>
      </c>
      <c r="H611" s="29">
        <v>126.5</v>
      </c>
      <c r="I611" s="26" t="s">
        <v>42</v>
      </c>
      <c r="J611" s="30">
        <v>26</v>
      </c>
      <c r="K611" s="28" t="s">
        <v>23</v>
      </c>
      <c r="L611" s="28" t="s">
        <v>653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45981.581122685187</v>
      </c>
      <c r="G612" s="28" t="s">
        <v>5</v>
      </c>
      <c r="H612" s="29">
        <v>126.7</v>
      </c>
      <c r="I612" s="26" t="s">
        <v>42</v>
      </c>
      <c r="J612" s="30">
        <v>26</v>
      </c>
      <c r="K612" s="28" t="s">
        <v>23</v>
      </c>
      <c r="L612" s="28" t="s">
        <v>654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45981.581122685187</v>
      </c>
      <c r="G613" s="28" t="s">
        <v>5</v>
      </c>
      <c r="H613" s="29">
        <v>126.7</v>
      </c>
      <c r="I613" s="26" t="s">
        <v>42</v>
      </c>
      <c r="J613" s="30">
        <v>63</v>
      </c>
      <c r="K613" s="28" t="s">
        <v>23</v>
      </c>
      <c r="L613" s="28" t="s">
        <v>655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45981.581122685187</v>
      </c>
      <c r="G614" s="28" t="s">
        <v>5</v>
      </c>
      <c r="H614" s="29">
        <v>126.7</v>
      </c>
      <c r="I614" s="26" t="s">
        <v>42</v>
      </c>
      <c r="J614" s="30">
        <v>108</v>
      </c>
      <c r="K614" s="28" t="s">
        <v>23</v>
      </c>
      <c r="L614" s="28" t="s">
        <v>656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45981.581122685187</v>
      </c>
      <c r="G615" s="28" t="s">
        <v>5</v>
      </c>
      <c r="H615" s="29">
        <v>126.7</v>
      </c>
      <c r="I615" s="26" t="s">
        <v>42</v>
      </c>
      <c r="J615" s="30">
        <v>327</v>
      </c>
      <c r="K615" s="28" t="s">
        <v>23</v>
      </c>
      <c r="L615" s="28" t="s">
        <v>657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45981.581122685187</v>
      </c>
      <c r="G616" s="28" t="s">
        <v>5</v>
      </c>
      <c r="H616" s="29">
        <v>126.7</v>
      </c>
      <c r="I616" s="26" t="s">
        <v>42</v>
      </c>
      <c r="J616" s="30">
        <v>12</v>
      </c>
      <c r="K616" s="28" t="s">
        <v>23</v>
      </c>
      <c r="L616" s="28" t="s">
        <v>658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45981.581122685187</v>
      </c>
      <c r="G617" s="28" t="s">
        <v>5</v>
      </c>
      <c r="H617" s="29">
        <v>126.7</v>
      </c>
      <c r="I617" s="26" t="s">
        <v>42</v>
      </c>
      <c r="J617" s="30">
        <v>33</v>
      </c>
      <c r="K617" s="28" t="s">
        <v>23</v>
      </c>
      <c r="L617" s="28" t="s">
        <v>659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45981.581122685187</v>
      </c>
      <c r="G618" s="28" t="s">
        <v>5</v>
      </c>
      <c r="H618" s="29">
        <v>126.7</v>
      </c>
      <c r="I618" s="26" t="s">
        <v>42</v>
      </c>
      <c r="J618" s="30">
        <v>36</v>
      </c>
      <c r="K618" s="28" t="s">
        <v>23</v>
      </c>
      <c r="L618" s="28" t="s">
        <v>660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45981.581122685187</v>
      </c>
      <c r="G619" s="28" t="s">
        <v>5</v>
      </c>
      <c r="H619" s="29">
        <v>126.7</v>
      </c>
      <c r="I619" s="26" t="s">
        <v>42</v>
      </c>
      <c r="J619" s="30">
        <v>104</v>
      </c>
      <c r="K619" s="28" t="s">
        <v>23</v>
      </c>
      <c r="L619" s="28" t="s">
        <v>661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45981.581122685187</v>
      </c>
      <c r="G620" s="28" t="s">
        <v>5</v>
      </c>
      <c r="H620" s="29">
        <v>126.7</v>
      </c>
      <c r="I620" s="26" t="s">
        <v>42</v>
      </c>
      <c r="J620" s="30">
        <v>63</v>
      </c>
      <c r="K620" s="28" t="s">
        <v>23</v>
      </c>
      <c r="L620" s="28" t="s">
        <v>662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45981.581122685187</v>
      </c>
      <c r="G621" s="28" t="s">
        <v>5</v>
      </c>
      <c r="H621" s="29">
        <v>126.7</v>
      </c>
      <c r="I621" s="26" t="s">
        <v>42</v>
      </c>
      <c r="J621" s="30">
        <v>11</v>
      </c>
      <c r="K621" s="28" t="s">
        <v>23</v>
      </c>
      <c r="L621" s="28" t="s">
        <v>663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45981.581122685187</v>
      </c>
      <c r="G622" s="28" t="s">
        <v>5</v>
      </c>
      <c r="H622" s="29">
        <v>126.7</v>
      </c>
      <c r="I622" s="26" t="s">
        <v>42</v>
      </c>
      <c r="J622" s="30">
        <v>109</v>
      </c>
      <c r="K622" s="28" t="s">
        <v>23</v>
      </c>
      <c r="L622" s="28" t="s">
        <v>664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45981.581122685187</v>
      </c>
      <c r="G623" s="28" t="s">
        <v>5</v>
      </c>
      <c r="H623" s="29">
        <v>126.7</v>
      </c>
      <c r="I623" s="26" t="s">
        <v>42</v>
      </c>
      <c r="J623" s="30">
        <v>100</v>
      </c>
      <c r="K623" s="28" t="s">
        <v>23</v>
      </c>
      <c r="L623" s="28" t="s">
        <v>665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45981.581122685187</v>
      </c>
      <c r="G624" s="28" t="s">
        <v>5</v>
      </c>
      <c r="H624" s="29">
        <v>126.7</v>
      </c>
      <c r="I624" s="26" t="s">
        <v>42</v>
      </c>
      <c r="J624" s="30">
        <v>3</v>
      </c>
      <c r="K624" s="28" t="s">
        <v>23</v>
      </c>
      <c r="L624" s="28" t="s">
        <v>666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45981.581122685187</v>
      </c>
      <c r="G625" s="28" t="s">
        <v>5</v>
      </c>
      <c r="H625" s="29">
        <v>126.7</v>
      </c>
      <c r="I625" s="26" t="s">
        <v>42</v>
      </c>
      <c r="J625" s="30">
        <v>900</v>
      </c>
      <c r="K625" s="28" t="s">
        <v>23</v>
      </c>
      <c r="L625" s="28" t="s">
        <v>667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45981.586099537039</v>
      </c>
      <c r="G626" s="28" t="s">
        <v>5</v>
      </c>
      <c r="H626" s="29">
        <v>126.7</v>
      </c>
      <c r="I626" s="26" t="s">
        <v>42</v>
      </c>
      <c r="J626" s="30">
        <v>1498</v>
      </c>
      <c r="K626" s="28" t="s">
        <v>23</v>
      </c>
      <c r="L626" s="28" t="s">
        <v>668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45981.586099537039</v>
      </c>
      <c r="G627" s="28" t="s">
        <v>5</v>
      </c>
      <c r="H627" s="29">
        <v>126.7</v>
      </c>
      <c r="I627" s="26" t="s">
        <v>42</v>
      </c>
      <c r="J627" s="30">
        <v>403</v>
      </c>
      <c r="K627" s="28" t="s">
        <v>23</v>
      </c>
      <c r="L627" s="28" t="s">
        <v>669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45981.597233796296</v>
      </c>
      <c r="G628" s="28" t="s">
        <v>5</v>
      </c>
      <c r="H628" s="29">
        <v>126.7</v>
      </c>
      <c r="I628" s="26" t="s">
        <v>42</v>
      </c>
      <c r="J628" s="30">
        <v>13</v>
      </c>
      <c r="K628" s="28" t="s">
        <v>23</v>
      </c>
      <c r="L628" s="28" t="s">
        <v>670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45981.597233796296</v>
      </c>
      <c r="G629" s="28" t="s">
        <v>5</v>
      </c>
      <c r="H629" s="29">
        <v>126.7</v>
      </c>
      <c r="I629" s="26" t="s">
        <v>42</v>
      </c>
      <c r="J629" s="30">
        <v>97</v>
      </c>
      <c r="K629" s="28" t="s">
        <v>23</v>
      </c>
      <c r="L629" s="28" t="s">
        <v>671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45981.597233796296</v>
      </c>
      <c r="G630" s="28" t="s">
        <v>5</v>
      </c>
      <c r="H630" s="29">
        <v>126.7</v>
      </c>
      <c r="I630" s="26" t="s">
        <v>42</v>
      </c>
      <c r="J630" s="30">
        <v>4</v>
      </c>
      <c r="K630" s="28" t="s">
        <v>23</v>
      </c>
      <c r="L630" s="28" t="s">
        <v>672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45981.597233796296</v>
      </c>
      <c r="G631" s="28" t="s">
        <v>5</v>
      </c>
      <c r="H631" s="29">
        <v>126.7</v>
      </c>
      <c r="I631" s="26" t="s">
        <v>42</v>
      </c>
      <c r="J631" s="30">
        <v>6</v>
      </c>
      <c r="K631" s="28" t="s">
        <v>23</v>
      </c>
      <c r="L631" s="28" t="s">
        <v>673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45981.597233796296</v>
      </c>
      <c r="G632" s="28" t="s">
        <v>5</v>
      </c>
      <c r="H632" s="29">
        <v>126.7</v>
      </c>
      <c r="I632" s="26" t="s">
        <v>42</v>
      </c>
      <c r="J632" s="30">
        <v>4</v>
      </c>
      <c r="K632" s="28" t="s">
        <v>23</v>
      </c>
      <c r="L632" s="28" t="s">
        <v>674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45981.597233796296</v>
      </c>
      <c r="G633" s="28" t="s">
        <v>5</v>
      </c>
      <c r="H633" s="29">
        <v>126.7</v>
      </c>
      <c r="I633" s="26" t="s">
        <v>42</v>
      </c>
      <c r="J633" s="30">
        <v>3</v>
      </c>
      <c r="K633" s="28" t="s">
        <v>23</v>
      </c>
      <c r="L633" s="28" t="s">
        <v>675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45981.597233796296</v>
      </c>
      <c r="G634" s="28" t="s">
        <v>5</v>
      </c>
      <c r="H634" s="29">
        <v>126.7</v>
      </c>
      <c r="I634" s="26" t="s">
        <v>42</v>
      </c>
      <c r="J634" s="30">
        <v>63</v>
      </c>
      <c r="K634" s="28" t="s">
        <v>23</v>
      </c>
      <c r="L634" s="28" t="s">
        <v>676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45981.597233796296</v>
      </c>
      <c r="G635" s="28" t="s">
        <v>5</v>
      </c>
      <c r="H635" s="29">
        <v>126.7</v>
      </c>
      <c r="I635" s="26" t="s">
        <v>42</v>
      </c>
      <c r="J635" s="30">
        <v>4</v>
      </c>
      <c r="K635" s="28" t="s">
        <v>23</v>
      </c>
      <c r="L635" s="28" t="s">
        <v>677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45981.597233796296</v>
      </c>
      <c r="G636" s="28" t="s">
        <v>5</v>
      </c>
      <c r="H636" s="29">
        <v>126.7</v>
      </c>
      <c r="I636" s="26" t="s">
        <v>42</v>
      </c>
      <c r="J636" s="30">
        <v>3</v>
      </c>
      <c r="K636" s="28" t="s">
        <v>23</v>
      </c>
      <c r="L636" s="28" t="s">
        <v>678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45981.597233796296</v>
      </c>
      <c r="G637" s="28" t="s">
        <v>5</v>
      </c>
      <c r="H637" s="29">
        <v>126.7</v>
      </c>
      <c r="I637" s="26" t="s">
        <v>42</v>
      </c>
      <c r="J637" s="30">
        <v>3</v>
      </c>
      <c r="K637" s="28" t="s">
        <v>23</v>
      </c>
      <c r="L637" s="28" t="s">
        <v>679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45981.597233796296</v>
      </c>
      <c r="G638" s="28" t="s">
        <v>5</v>
      </c>
      <c r="H638" s="29">
        <v>126.7</v>
      </c>
      <c r="I638" s="26" t="s">
        <v>42</v>
      </c>
      <c r="J638" s="30">
        <v>48</v>
      </c>
      <c r="K638" s="28" t="s">
        <v>23</v>
      </c>
      <c r="L638" s="28" t="s">
        <v>680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45981.597233796296</v>
      </c>
      <c r="G639" s="28" t="s">
        <v>5</v>
      </c>
      <c r="H639" s="29">
        <v>126.7</v>
      </c>
      <c r="I639" s="26" t="s">
        <v>42</v>
      </c>
      <c r="J639" s="30">
        <v>91</v>
      </c>
      <c r="K639" s="28" t="s">
        <v>23</v>
      </c>
      <c r="L639" s="28" t="s">
        <v>681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45981.597569444442</v>
      </c>
      <c r="G640" s="28" t="s">
        <v>5</v>
      </c>
      <c r="H640" s="29">
        <v>126.7</v>
      </c>
      <c r="I640" s="26" t="s">
        <v>42</v>
      </c>
      <c r="J640" s="30">
        <v>1355</v>
      </c>
      <c r="K640" s="28" t="s">
        <v>23</v>
      </c>
      <c r="L640" s="28" t="s">
        <v>682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45981.601759259262</v>
      </c>
      <c r="G641" s="28" t="s">
        <v>5</v>
      </c>
      <c r="H641" s="29">
        <v>126.6</v>
      </c>
      <c r="I641" s="26" t="s">
        <v>42</v>
      </c>
      <c r="J641" s="30">
        <v>66</v>
      </c>
      <c r="K641" s="28" t="s">
        <v>23</v>
      </c>
      <c r="L641" s="28" t="s">
        <v>683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45981.601759259262</v>
      </c>
      <c r="G642" s="28" t="s">
        <v>5</v>
      </c>
      <c r="H642" s="29">
        <v>126.6</v>
      </c>
      <c r="I642" s="26" t="s">
        <v>42</v>
      </c>
      <c r="J642" s="30">
        <v>256</v>
      </c>
      <c r="K642" s="28" t="s">
        <v>23</v>
      </c>
      <c r="L642" s="28" t="s">
        <v>684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45981.601759259262</v>
      </c>
      <c r="G643" s="28" t="s">
        <v>5</v>
      </c>
      <c r="H643" s="29">
        <v>126.6</v>
      </c>
      <c r="I643" s="26" t="s">
        <v>42</v>
      </c>
      <c r="J643" s="30">
        <v>102</v>
      </c>
      <c r="K643" s="28" t="s">
        <v>23</v>
      </c>
      <c r="L643" s="28" t="s">
        <v>685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45981.610092592593</v>
      </c>
      <c r="G644" s="28" t="s">
        <v>5</v>
      </c>
      <c r="H644" s="29">
        <v>126.6</v>
      </c>
      <c r="I644" s="26" t="s">
        <v>42</v>
      </c>
      <c r="J644" s="30">
        <v>84</v>
      </c>
      <c r="K644" s="28" t="s">
        <v>23</v>
      </c>
      <c r="L644" s="28" t="s">
        <v>686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45981.610092592593</v>
      </c>
      <c r="G645" s="28" t="s">
        <v>5</v>
      </c>
      <c r="H645" s="29">
        <v>126.6</v>
      </c>
      <c r="I645" s="26" t="s">
        <v>42</v>
      </c>
      <c r="J645" s="30">
        <v>83</v>
      </c>
      <c r="K645" s="28" t="s">
        <v>23</v>
      </c>
      <c r="L645" s="28" t="s">
        <v>687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45981.610092592593</v>
      </c>
      <c r="G646" s="28" t="s">
        <v>5</v>
      </c>
      <c r="H646" s="29">
        <v>126.6</v>
      </c>
      <c r="I646" s="26" t="s">
        <v>42</v>
      </c>
      <c r="J646" s="30">
        <v>28</v>
      </c>
      <c r="K646" s="28" t="s">
        <v>23</v>
      </c>
      <c r="L646" s="28" t="s">
        <v>688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45981.611932870372</v>
      </c>
      <c r="G647" s="28" t="s">
        <v>5</v>
      </c>
      <c r="H647" s="29">
        <v>126.5</v>
      </c>
      <c r="I647" s="26" t="s">
        <v>42</v>
      </c>
      <c r="J647" s="30">
        <v>34</v>
      </c>
      <c r="K647" s="28" t="s">
        <v>23</v>
      </c>
      <c r="L647" s="28" t="s">
        <v>689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45981.611932870372</v>
      </c>
      <c r="G648" s="28" t="s">
        <v>5</v>
      </c>
      <c r="H648" s="29">
        <v>126.5</v>
      </c>
      <c r="I648" s="26" t="s">
        <v>42</v>
      </c>
      <c r="J648" s="30">
        <v>6</v>
      </c>
      <c r="K648" s="28" t="s">
        <v>23</v>
      </c>
      <c r="L648" s="28" t="s">
        <v>690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45981.611932870372</v>
      </c>
      <c r="G649" s="28" t="s">
        <v>5</v>
      </c>
      <c r="H649" s="29">
        <v>126.5</v>
      </c>
      <c r="I649" s="26" t="s">
        <v>42</v>
      </c>
      <c r="J649" s="30">
        <v>6</v>
      </c>
      <c r="K649" s="28" t="s">
        <v>23</v>
      </c>
      <c r="L649" s="28" t="s">
        <v>691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45981.611932870372</v>
      </c>
      <c r="G650" s="28" t="s">
        <v>5</v>
      </c>
      <c r="H650" s="29">
        <v>126.5</v>
      </c>
      <c r="I650" s="26" t="s">
        <v>42</v>
      </c>
      <c r="J650" s="30">
        <v>59</v>
      </c>
      <c r="K650" s="28" t="s">
        <v>23</v>
      </c>
      <c r="L650" s="28" t="s">
        <v>692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45981.611932870372</v>
      </c>
      <c r="G651" s="28" t="s">
        <v>5</v>
      </c>
      <c r="H651" s="29">
        <v>126.5</v>
      </c>
      <c r="I651" s="26" t="s">
        <v>42</v>
      </c>
      <c r="J651" s="30">
        <v>465</v>
      </c>
      <c r="K651" s="28" t="s">
        <v>23</v>
      </c>
      <c r="L651" s="28" t="s">
        <v>693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45981.611932870372</v>
      </c>
      <c r="G652" s="28" t="s">
        <v>5</v>
      </c>
      <c r="H652" s="29">
        <v>126.5</v>
      </c>
      <c r="I652" s="26" t="s">
        <v>42</v>
      </c>
      <c r="J652" s="30">
        <v>65</v>
      </c>
      <c r="K652" s="28" t="s">
        <v>23</v>
      </c>
      <c r="L652" s="28" t="s">
        <v>694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45981.614583333336</v>
      </c>
      <c r="G653" s="28" t="s">
        <v>5</v>
      </c>
      <c r="H653" s="29">
        <v>126.4</v>
      </c>
      <c r="I653" s="26" t="s">
        <v>42</v>
      </c>
      <c r="J653" s="30">
        <v>834</v>
      </c>
      <c r="K653" s="28" t="s">
        <v>23</v>
      </c>
      <c r="L653" s="28" t="s">
        <v>695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45981.614583333336</v>
      </c>
      <c r="G654" s="28" t="s">
        <v>5</v>
      </c>
      <c r="H654" s="29">
        <v>126.4</v>
      </c>
      <c r="I654" s="26" t="s">
        <v>42</v>
      </c>
      <c r="J654" s="30">
        <v>438</v>
      </c>
      <c r="K654" s="28" t="s">
        <v>23</v>
      </c>
      <c r="L654" s="28" t="s">
        <v>696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45981.620127314818</v>
      </c>
      <c r="G655" s="28" t="s">
        <v>5</v>
      </c>
      <c r="H655" s="29">
        <v>126.3</v>
      </c>
      <c r="I655" s="26" t="s">
        <v>42</v>
      </c>
      <c r="J655" s="30">
        <v>283</v>
      </c>
      <c r="K655" s="28" t="s">
        <v>23</v>
      </c>
      <c r="L655" s="28" t="s">
        <v>697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45981.620127314818</v>
      </c>
      <c r="G656" s="28" t="s">
        <v>5</v>
      </c>
      <c r="H656" s="29">
        <v>126.3</v>
      </c>
      <c r="I656" s="26" t="s">
        <v>42</v>
      </c>
      <c r="J656" s="30">
        <v>88</v>
      </c>
      <c r="K656" s="28" t="s">
        <v>23</v>
      </c>
      <c r="L656" s="28" t="s">
        <v>698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45981.620752314811</v>
      </c>
      <c r="G657" s="28" t="s">
        <v>5</v>
      </c>
      <c r="H657" s="29">
        <v>126.3</v>
      </c>
      <c r="I657" s="26" t="s">
        <v>42</v>
      </c>
      <c r="J657" s="30">
        <v>193</v>
      </c>
      <c r="K657" s="28" t="s">
        <v>23</v>
      </c>
      <c r="L657" s="28" t="s">
        <v>699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45981.625717592593</v>
      </c>
      <c r="G658" s="28" t="s">
        <v>5</v>
      </c>
      <c r="H658" s="29">
        <v>126.4</v>
      </c>
      <c r="I658" s="26" t="s">
        <v>42</v>
      </c>
      <c r="J658" s="30">
        <v>112</v>
      </c>
      <c r="K658" s="28" t="s">
        <v>23</v>
      </c>
      <c r="L658" s="28" t="s">
        <v>700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45981.626087962963</v>
      </c>
      <c r="G659" s="28" t="s">
        <v>5</v>
      </c>
      <c r="H659" s="29">
        <v>126.3</v>
      </c>
      <c r="I659" s="26" t="s">
        <v>42</v>
      </c>
      <c r="J659" s="30">
        <v>187</v>
      </c>
      <c r="K659" s="28" t="s">
        <v>23</v>
      </c>
      <c r="L659" s="28" t="s">
        <v>701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45981.626087962963</v>
      </c>
      <c r="G660" s="28" t="s">
        <v>5</v>
      </c>
      <c r="H660" s="29">
        <v>126.3</v>
      </c>
      <c r="I660" s="26" t="s">
        <v>42</v>
      </c>
      <c r="J660" s="30">
        <v>266</v>
      </c>
      <c r="K660" s="28" t="s">
        <v>23</v>
      </c>
      <c r="L660" s="28" t="s">
        <v>702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45981.627245370371</v>
      </c>
      <c r="G661" s="28" t="s">
        <v>5</v>
      </c>
      <c r="H661" s="29">
        <v>126.2</v>
      </c>
      <c r="I661" s="26" t="s">
        <v>42</v>
      </c>
      <c r="J661" s="30">
        <v>206</v>
      </c>
      <c r="K661" s="28" t="s">
        <v>23</v>
      </c>
      <c r="L661" s="28" t="s">
        <v>703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45981.627245370371</v>
      </c>
      <c r="G662" s="28" t="s">
        <v>5</v>
      </c>
      <c r="H662" s="29">
        <v>126.2</v>
      </c>
      <c r="I662" s="26" t="s">
        <v>42</v>
      </c>
      <c r="J662" s="30">
        <v>938</v>
      </c>
      <c r="K662" s="28" t="s">
        <v>23</v>
      </c>
      <c r="L662" s="28" t="s">
        <v>704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45981.629074074073</v>
      </c>
      <c r="G663" s="28" t="s">
        <v>5</v>
      </c>
      <c r="H663" s="29">
        <v>125.9</v>
      </c>
      <c r="I663" s="26" t="s">
        <v>42</v>
      </c>
      <c r="J663" s="30">
        <v>288</v>
      </c>
      <c r="K663" s="28" t="s">
        <v>23</v>
      </c>
      <c r="L663" s="28" t="s">
        <v>705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45981.632835648146</v>
      </c>
      <c r="G664" s="28" t="s">
        <v>5</v>
      </c>
      <c r="H664" s="29">
        <v>125.9</v>
      </c>
      <c r="I664" s="26" t="s">
        <v>42</v>
      </c>
      <c r="J664" s="30">
        <v>823</v>
      </c>
      <c r="K664" s="28" t="s">
        <v>23</v>
      </c>
      <c r="L664" s="28" t="s">
        <v>706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45981.634027777778</v>
      </c>
      <c r="G665" s="28" t="s">
        <v>5</v>
      </c>
      <c r="H665" s="29">
        <v>125.8</v>
      </c>
      <c r="I665" s="26" t="s">
        <v>42</v>
      </c>
      <c r="J665" s="30">
        <v>115</v>
      </c>
      <c r="K665" s="28" t="s">
        <v>23</v>
      </c>
      <c r="L665" s="28" t="s">
        <v>707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45981.634027777778</v>
      </c>
      <c r="G666" s="28" t="s">
        <v>5</v>
      </c>
      <c r="H666" s="29">
        <v>125.8</v>
      </c>
      <c r="I666" s="26" t="s">
        <v>42</v>
      </c>
      <c r="J666" s="30">
        <v>61</v>
      </c>
      <c r="K666" s="28" t="s">
        <v>23</v>
      </c>
      <c r="L666" s="28" t="s">
        <v>708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45981.634027777778</v>
      </c>
      <c r="G667" s="28" t="s">
        <v>5</v>
      </c>
      <c r="H667" s="29">
        <v>125.7</v>
      </c>
      <c r="I667" s="26" t="s">
        <v>42</v>
      </c>
      <c r="J667" s="30">
        <v>168</v>
      </c>
      <c r="K667" s="28" t="s">
        <v>23</v>
      </c>
      <c r="L667" s="28" t="s">
        <v>709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45981.636805555558</v>
      </c>
      <c r="G668" s="28" t="s">
        <v>5</v>
      </c>
      <c r="H668" s="29">
        <v>125.7</v>
      </c>
      <c r="I668" s="26" t="s">
        <v>42</v>
      </c>
      <c r="J668" s="30">
        <v>54</v>
      </c>
      <c r="K668" s="28" t="s">
        <v>23</v>
      </c>
      <c r="L668" s="28" t="s">
        <v>710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45981.636805555558</v>
      </c>
      <c r="G669" s="28" t="s">
        <v>5</v>
      </c>
      <c r="H669" s="29">
        <v>125.7</v>
      </c>
      <c r="I669" s="26" t="s">
        <v>42</v>
      </c>
      <c r="J669" s="30">
        <v>322</v>
      </c>
      <c r="K669" s="28" t="s">
        <v>23</v>
      </c>
      <c r="L669" s="28" t="s">
        <v>711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45981.642083333332</v>
      </c>
      <c r="G670" s="28" t="s">
        <v>5</v>
      </c>
      <c r="H670" s="29">
        <v>125.8</v>
      </c>
      <c r="I670" s="26" t="s">
        <v>42</v>
      </c>
      <c r="J670" s="30">
        <v>126</v>
      </c>
      <c r="K670" s="28" t="s">
        <v>23</v>
      </c>
      <c r="L670" s="28" t="s">
        <v>712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45981.644131944442</v>
      </c>
      <c r="G671" s="28" t="s">
        <v>5</v>
      </c>
      <c r="H671" s="29">
        <v>125.8</v>
      </c>
      <c r="I671" s="26" t="s">
        <v>42</v>
      </c>
      <c r="J671" s="30">
        <v>123</v>
      </c>
      <c r="K671" s="28" t="s">
        <v>23</v>
      </c>
      <c r="L671" s="28" t="s">
        <v>713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45981.644131944442</v>
      </c>
      <c r="G672" s="28" t="s">
        <v>5</v>
      </c>
      <c r="H672" s="29">
        <v>125.8</v>
      </c>
      <c r="I672" s="26" t="s">
        <v>42</v>
      </c>
      <c r="J672" s="30">
        <v>72</v>
      </c>
      <c r="K672" s="28" t="s">
        <v>23</v>
      </c>
      <c r="L672" s="28" t="s">
        <v>714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45981.644131944442</v>
      </c>
      <c r="G673" s="28" t="s">
        <v>5</v>
      </c>
      <c r="H673" s="29">
        <v>125.8</v>
      </c>
      <c r="I673" s="26" t="s">
        <v>42</v>
      </c>
      <c r="J673" s="30">
        <v>187</v>
      </c>
      <c r="K673" s="28" t="s">
        <v>23</v>
      </c>
      <c r="L673" s="28" t="s">
        <v>715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45981.644131944442</v>
      </c>
      <c r="G674" s="28" t="s">
        <v>5</v>
      </c>
      <c r="H674" s="29">
        <v>125.8</v>
      </c>
      <c r="I674" s="26" t="s">
        <v>42</v>
      </c>
      <c r="J674" s="30">
        <v>323</v>
      </c>
      <c r="K674" s="28" t="s">
        <v>23</v>
      </c>
      <c r="L674" s="28" t="s">
        <v>716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45981.645381944443</v>
      </c>
      <c r="G675" s="28" t="s">
        <v>5</v>
      </c>
      <c r="H675" s="29">
        <v>126</v>
      </c>
      <c r="I675" s="26" t="s">
        <v>42</v>
      </c>
      <c r="J675" s="30">
        <v>17</v>
      </c>
      <c r="K675" s="28" t="s">
        <v>23</v>
      </c>
      <c r="L675" s="28" t="s">
        <v>717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45981.645381944443</v>
      </c>
      <c r="G676" s="28" t="s">
        <v>5</v>
      </c>
      <c r="H676" s="29">
        <v>126</v>
      </c>
      <c r="I676" s="26" t="s">
        <v>42</v>
      </c>
      <c r="J676" s="30">
        <v>1176</v>
      </c>
      <c r="K676" s="28" t="s">
        <v>23</v>
      </c>
      <c r="L676" s="28" t="s">
        <v>718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45981.649571759262</v>
      </c>
      <c r="G677" s="28" t="s">
        <v>5</v>
      </c>
      <c r="H677" s="29">
        <v>126</v>
      </c>
      <c r="I677" s="26" t="s">
        <v>42</v>
      </c>
      <c r="J677" s="30">
        <v>29</v>
      </c>
      <c r="K677" s="28" t="s">
        <v>23</v>
      </c>
      <c r="L677" s="28" t="s">
        <v>719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45981.649583333332</v>
      </c>
      <c r="G678" s="28" t="s">
        <v>5</v>
      </c>
      <c r="H678" s="29">
        <v>126</v>
      </c>
      <c r="I678" s="26" t="s">
        <v>42</v>
      </c>
      <c r="J678" s="30">
        <v>162</v>
      </c>
      <c r="K678" s="28" t="s">
        <v>23</v>
      </c>
      <c r="L678" s="28" t="s">
        <v>720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45981.652372685188</v>
      </c>
      <c r="G679" s="28" t="s">
        <v>5</v>
      </c>
      <c r="H679" s="29">
        <v>126</v>
      </c>
      <c r="I679" s="26" t="s">
        <v>42</v>
      </c>
      <c r="J679" s="30">
        <v>885</v>
      </c>
      <c r="K679" s="28" t="s">
        <v>23</v>
      </c>
      <c r="L679" s="28" t="s">
        <v>721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45981.655150462961</v>
      </c>
      <c r="G680" s="28" t="s">
        <v>5</v>
      </c>
      <c r="H680" s="29">
        <v>126.1</v>
      </c>
      <c r="I680" s="26" t="s">
        <v>42</v>
      </c>
      <c r="J680" s="30">
        <v>602</v>
      </c>
      <c r="K680" s="28" t="s">
        <v>23</v>
      </c>
      <c r="L680" s="28" t="s">
        <v>722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45981.655150462961</v>
      </c>
      <c r="G681" s="28" t="s">
        <v>5</v>
      </c>
      <c r="H681" s="29">
        <v>126.1</v>
      </c>
      <c r="I681" s="26" t="s">
        <v>42</v>
      </c>
      <c r="J681" s="30">
        <v>1140</v>
      </c>
      <c r="K681" s="28" t="s">
        <v>23</v>
      </c>
      <c r="L681" s="28" t="s">
        <v>723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45981.655150462961</v>
      </c>
      <c r="G682" s="28" t="s">
        <v>5</v>
      </c>
      <c r="H682" s="29">
        <v>126.1</v>
      </c>
      <c r="I682" s="26" t="s">
        <v>42</v>
      </c>
      <c r="J682" s="30">
        <v>224</v>
      </c>
      <c r="K682" s="28" t="s">
        <v>23</v>
      </c>
      <c r="L682" s="28" t="s">
        <v>724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45981.657951388886</v>
      </c>
      <c r="G683" s="28" t="s">
        <v>5</v>
      </c>
      <c r="H683" s="29">
        <v>125.9</v>
      </c>
      <c r="I683" s="26" t="s">
        <v>42</v>
      </c>
      <c r="J683" s="30">
        <v>59</v>
      </c>
      <c r="K683" s="28" t="s">
        <v>23</v>
      </c>
      <c r="L683" s="28" t="s">
        <v>725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45981.657951388886</v>
      </c>
      <c r="G684" s="28" t="s">
        <v>5</v>
      </c>
      <c r="H684" s="29">
        <v>125.9</v>
      </c>
      <c r="I684" s="26" t="s">
        <v>42</v>
      </c>
      <c r="J684" s="30">
        <v>440</v>
      </c>
      <c r="K684" s="28" t="s">
        <v>23</v>
      </c>
      <c r="L684" s="28" t="s">
        <v>726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45981.663495370369</v>
      </c>
      <c r="G685" s="28" t="s">
        <v>5</v>
      </c>
      <c r="H685" s="29">
        <v>125.9</v>
      </c>
      <c r="I685" s="26" t="s">
        <v>42</v>
      </c>
      <c r="J685" s="30">
        <v>46</v>
      </c>
      <c r="K685" s="28" t="s">
        <v>23</v>
      </c>
      <c r="L685" s="28" t="s">
        <v>727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45981.667013888888</v>
      </c>
      <c r="G686" s="28" t="s">
        <v>5</v>
      </c>
      <c r="H686" s="29">
        <v>126.3</v>
      </c>
      <c r="I686" s="26" t="s">
        <v>42</v>
      </c>
      <c r="J686" s="30">
        <v>30</v>
      </c>
      <c r="K686" s="28" t="s">
        <v>23</v>
      </c>
      <c r="L686" s="28" t="s">
        <v>728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45981.667013888888</v>
      </c>
      <c r="G687" s="28" t="s">
        <v>5</v>
      </c>
      <c r="H687" s="29">
        <v>126.3</v>
      </c>
      <c r="I687" s="26" t="s">
        <v>42</v>
      </c>
      <c r="J687" s="30">
        <v>1444</v>
      </c>
      <c r="K687" s="28" t="s">
        <v>23</v>
      </c>
      <c r="L687" s="28" t="s">
        <v>729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45981.668136574073</v>
      </c>
      <c r="G688" s="28" t="s">
        <v>5</v>
      </c>
      <c r="H688" s="29">
        <v>126.2</v>
      </c>
      <c r="I688" s="26" t="s">
        <v>42</v>
      </c>
      <c r="J688" s="30">
        <v>1113</v>
      </c>
      <c r="K688" s="28" t="s">
        <v>23</v>
      </c>
      <c r="L688" s="28" t="s">
        <v>730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45981.668136574073</v>
      </c>
      <c r="G689" s="28" t="s">
        <v>5</v>
      </c>
      <c r="H689" s="29">
        <v>126.2</v>
      </c>
      <c r="I689" s="26" t="s">
        <v>42</v>
      </c>
      <c r="J689" s="30">
        <v>100</v>
      </c>
      <c r="K689" s="28" t="s">
        <v>23</v>
      </c>
      <c r="L689" s="28" t="s">
        <v>731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45981.668136574073</v>
      </c>
      <c r="G690" s="28" t="s">
        <v>5</v>
      </c>
      <c r="H690" s="29">
        <v>126.2</v>
      </c>
      <c r="I690" s="26" t="s">
        <v>42</v>
      </c>
      <c r="J690" s="30">
        <v>7</v>
      </c>
      <c r="K690" s="28" t="s">
        <v>23</v>
      </c>
      <c r="L690" s="28" t="s">
        <v>732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45981.668136574073</v>
      </c>
      <c r="G691" s="28" t="s">
        <v>5</v>
      </c>
      <c r="H691" s="29">
        <v>126.2</v>
      </c>
      <c r="I691" s="26" t="s">
        <v>42</v>
      </c>
      <c r="J691" s="30">
        <v>50</v>
      </c>
      <c r="K691" s="28" t="s">
        <v>23</v>
      </c>
      <c r="L691" s="28" t="s">
        <v>733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45981.670937499999</v>
      </c>
      <c r="G692" s="28" t="s">
        <v>5</v>
      </c>
      <c r="H692" s="29">
        <v>126.1</v>
      </c>
      <c r="I692" s="26" t="s">
        <v>42</v>
      </c>
      <c r="J692" s="30">
        <v>772</v>
      </c>
      <c r="K692" s="28" t="s">
        <v>23</v>
      </c>
      <c r="L692" s="28" t="s">
        <v>734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45981.676504629628</v>
      </c>
      <c r="G693" s="28" t="s">
        <v>5</v>
      </c>
      <c r="H693" s="29">
        <v>126.1</v>
      </c>
      <c r="I693" s="26" t="s">
        <v>42</v>
      </c>
      <c r="J693" s="30">
        <v>198</v>
      </c>
      <c r="K693" s="28" t="s">
        <v>23</v>
      </c>
      <c r="L693" s="28" t="s">
        <v>735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45981.68209490741</v>
      </c>
      <c r="G694" s="28" t="s">
        <v>5</v>
      </c>
      <c r="H694" s="29">
        <v>126.2</v>
      </c>
      <c r="I694" s="26" t="s">
        <v>42</v>
      </c>
      <c r="J694" s="30">
        <v>455</v>
      </c>
      <c r="K694" s="28" t="s">
        <v>23</v>
      </c>
      <c r="L694" s="28" t="s">
        <v>736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45981.68209490741</v>
      </c>
      <c r="G695" s="28" t="s">
        <v>5</v>
      </c>
      <c r="H695" s="29">
        <v>126.2</v>
      </c>
      <c r="I695" s="26" t="s">
        <v>42</v>
      </c>
      <c r="J695" s="30">
        <v>819</v>
      </c>
      <c r="K695" s="28" t="s">
        <v>23</v>
      </c>
      <c r="L695" s="28" t="s">
        <v>737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45981.682106481479</v>
      </c>
      <c r="G696" s="28" t="s">
        <v>5</v>
      </c>
      <c r="H696" s="29">
        <v>126.2</v>
      </c>
      <c r="I696" s="26" t="s">
        <v>42</v>
      </c>
      <c r="J696" s="30">
        <v>315</v>
      </c>
      <c r="K696" s="28" t="s">
        <v>23</v>
      </c>
      <c r="L696" s="28" t="s">
        <v>738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45981.682106481479</v>
      </c>
      <c r="G697" s="28" t="s">
        <v>5</v>
      </c>
      <c r="H697" s="29">
        <v>126.2</v>
      </c>
      <c r="I697" s="26" t="s">
        <v>42</v>
      </c>
      <c r="J697" s="30">
        <v>60</v>
      </c>
      <c r="K697" s="28" t="s">
        <v>23</v>
      </c>
      <c r="L697" s="28" t="s">
        <v>739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45981.682106481479</v>
      </c>
      <c r="G698" s="28" t="s">
        <v>5</v>
      </c>
      <c r="H698" s="29">
        <v>126.2</v>
      </c>
      <c r="I698" s="26" t="s">
        <v>42</v>
      </c>
      <c r="J698" s="30">
        <v>63</v>
      </c>
      <c r="K698" s="28" t="s">
        <v>23</v>
      </c>
      <c r="L698" s="28" t="s">
        <v>740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45981.682106481479</v>
      </c>
      <c r="G699" s="28" t="s">
        <v>5</v>
      </c>
      <c r="H699" s="29">
        <v>126.2</v>
      </c>
      <c r="I699" s="26" t="s">
        <v>42</v>
      </c>
      <c r="J699" s="30">
        <v>8</v>
      </c>
      <c r="K699" s="28" t="s">
        <v>23</v>
      </c>
      <c r="L699" s="28" t="s">
        <v>741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45981.682106481479</v>
      </c>
      <c r="G700" s="28" t="s">
        <v>5</v>
      </c>
      <c r="H700" s="29">
        <v>126.2</v>
      </c>
      <c r="I700" s="26" t="s">
        <v>42</v>
      </c>
      <c r="J700" s="30">
        <v>135</v>
      </c>
      <c r="K700" s="28" t="s">
        <v>23</v>
      </c>
      <c r="L700" s="28" t="s">
        <v>742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45981.682106481479</v>
      </c>
      <c r="G701" s="28" t="s">
        <v>5</v>
      </c>
      <c r="H701" s="29">
        <v>126.2</v>
      </c>
      <c r="I701" s="26" t="s">
        <v>42</v>
      </c>
      <c r="J701" s="30">
        <v>63</v>
      </c>
      <c r="K701" s="28" t="s">
        <v>23</v>
      </c>
      <c r="L701" s="28" t="s">
        <v>743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45981.682106481479</v>
      </c>
      <c r="G702" s="28" t="s">
        <v>5</v>
      </c>
      <c r="H702" s="29">
        <v>126.2</v>
      </c>
      <c r="I702" s="26" t="s">
        <v>42</v>
      </c>
      <c r="J702" s="30">
        <v>10</v>
      </c>
      <c r="K702" s="28" t="s">
        <v>23</v>
      </c>
      <c r="L702" s="28" t="s">
        <v>744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45981.682106481479</v>
      </c>
      <c r="G703" s="28" t="s">
        <v>5</v>
      </c>
      <c r="H703" s="29">
        <v>126.1</v>
      </c>
      <c r="I703" s="26" t="s">
        <v>42</v>
      </c>
      <c r="J703" s="30">
        <v>221</v>
      </c>
      <c r="K703" s="28" t="s">
        <v>23</v>
      </c>
      <c r="L703" s="28" t="s">
        <v>745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45981.68304398148</v>
      </c>
      <c r="G704" s="28" t="s">
        <v>5</v>
      </c>
      <c r="H704" s="29">
        <v>126.1</v>
      </c>
      <c r="I704" s="26" t="s">
        <v>42</v>
      </c>
      <c r="J704" s="30">
        <v>14</v>
      </c>
      <c r="K704" s="28" t="s">
        <v>23</v>
      </c>
      <c r="L704" s="28" t="s">
        <v>746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45981.684884259259</v>
      </c>
      <c r="G705" s="28" t="s">
        <v>5</v>
      </c>
      <c r="H705" s="29">
        <v>126.1</v>
      </c>
      <c r="I705" s="26" t="s">
        <v>42</v>
      </c>
      <c r="J705" s="30">
        <v>624</v>
      </c>
      <c r="K705" s="28" t="s">
        <v>23</v>
      </c>
      <c r="L705" s="28" t="s">
        <v>747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45981.684884259259</v>
      </c>
      <c r="G706" s="28" t="s">
        <v>5</v>
      </c>
      <c r="H706" s="29">
        <v>126.1</v>
      </c>
      <c r="I706" s="26" t="s">
        <v>42</v>
      </c>
      <c r="J706" s="30">
        <v>530</v>
      </c>
      <c r="K706" s="28" t="s">
        <v>23</v>
      </c>
      <c r="L706" s="28" t="s">
        <v>748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45981.689317129632</v>
      </c>
      <c r="G707" s="28" t="s">
        <v>5</v>
      </c>
      <c r="H707" s="29">
        <v>125.9</v>
      </c>
      <c r="I707" s="26" t="s">
        <v>42</v>
      </c>
      <c r="J707" s="30">
        <v>335</v>
      </c>
      <c r="K707" s="28" t="s">
        <v>23</v>
      </c>
      <c r="L707" s="28" t="s">
        <v>749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45981.689317129632</v>
      </c>
      <c r="G708" s="28" t="s">
        <v>5</v>
      </c>
      <c r="H708" s="29">
        <v>125.9</v>
      </c>
      <c r="I708" s="26" t="s">
        <v>42</v>
      </c>
      <c r="J708" s="30">
        <v>1072</v>
      </c>
      <c r="K708" s="28" t="s">
        <v>23</v>
      </c>
      <c r="L708" s="28" t="s">
        <v>750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45981.689317129632</v>
      </c>
      <c r="G709" s="28" t="s">
        <v>5</v>
      </c>
      <c r="H709" s="29">
        <v>125.9</v>
      </c>
      <c r="I709" s="26" t="s">
        <v>42</v>
      </c>
      <c r="J709" s="30">
        <v>4</v>
      </c>
      <c r="K709" s="28" t="s">
        <v>23</v>
      </c>
      <c r="L709" s="28" t="s">
        <v>751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45981.689317129632</v>
      </c>
      <c r="G710" s="28" t="s">
        <v>5</v>
      </c>
      <c r="H710" s="29">
        <v>125.9</v>
      </c>
      <c r="I710" s="26" t="s">
        <v>42</v>
      </c>
      <c r="J710" s="30">
        <v>75</v>
      </c>
      <c r="K710" s="28" t="s">
        <v>23</v>
      </c>
      <c r="L710" s="28" t="s">
        <v>752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45981.691643518519</v>
      </c>
      <c r="G711" s="28" t="s">
        <v>5</v>
      </c>
      <c r="H711" s="29">
        <v>126</v>
      </c>
      <c r="I711" s="26" t="s">
        <v>42</v>
      </c>
      <c r="J711" s="30">
        <v>44</v>
      </c>
      <c r="K711" s="28" t="s">
        <v>23</v>
      </c>
      <c r="L711" s="28" t="s">
        <v>753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45981.694421296299</v>
      </c>
      <c r="G712" s="28" t="s">
        <v>5</v>
      </c>
      <c r="H712" s="29">
        <v>126.1</v>
      </c>
      <c r="I712" s="26" t="s">
        <v>42</v>
      </c>
      <c r="J712" s="30">
        <v>63</v>
      </c>
      <c r="K712" s="28" t="s">
        <v>23</v>
      </c>
      <c r="L712" s="28" t="s">
        <v>754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45981.694421296299</v>
      </c>
      <c r="G713" s="28" t="s">
        <v>5</v>
      </c>
      <c r="H713" s="29">
        <v>126.1</v>
      </c>
      <c r="I713" s="26" t="s">
        <v>42</v>
      </c>
      <c r="J713" s="30">
        <v>58</v>
      </c>
      <c r="K713" s="28" t="s">
        <v>23</v>
      </c>
      <c r="L713" s="28" t="s">
        <v>755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45981.694421296299</v>
      </c>
      <c r="G714" s="28" t="s">
        <v>5</v>
      </c>
      <c r="H714" s="29">
        <v>126.1</v>
      </c>
      <c r="I714" s="26" t="s">
        <v>42</v>
      </c>
      <c r="J714" s="30">
        <v>64</v>
      </c>
      <c r="K714" s="28" t="s">
        <v>23</v>
      </c>
      <c r="L714" s="28" t="s">
        <v>756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45981.694421296299</v>
      </c>
      <c r="G715" s="28" t="s">
        <v>5</v>
      </c>
      <c r="H715" s="29">
        <v>126.1</v>
      </c>
      <c r="I715" s="26" t="s">
        <v>42</v>
      </c>
      <c r="J715" s="30">
        <v>315</v>
      </c>
      <c r="K715" s="28" t="s">
        <v>23</v>
      </c>
      <c r="L715" s="28" t="s">
        <v>757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45981.694421296299</v>
      </c>
      <c r="G716" s="28" t="s">
        <v>5</v>
      </c>
      <c r="H716" s="29">
        <v>126.1</v>
      </c>
      <c r="I716" s="26" t="s">
        <v>42</v>
      </c>
      <c r="J716" s="30">
        <v>8</v>
      </c>
      <c r="K716" s="28" t="s">
        <v>23</v>
      </c>
      <c r="L716" s="28" t="s">
        <v>758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45981.694421296299</v>
      </c>
      <c r="G717" s="28" t="s">
        <v>5</v>
      </c>
      <c r="H717" s="29">
        <v>126.1</v>
      </c>
      <c r="I717" s="26" t="s">
        <v>42</v>
      </c>
      <c r="J717" s="30">
        <v>6</v>
      </c>
      <c r="K717" s="28" t="s">
        <v>23</v>
      </c>
      <c r="L717" s="28" t="s">
        <v>759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45981.694421296299</v>
      </c>
      <c r="G718" s="28" t="s">
        <v>5</v>
      </c>
      <c r="H718" s="29">
        <v>126.1</v>
      </c>
      <c r="I718" s="26" t="s">
        <v>42</v>
      </c>
      <c r="J718" s="30">
        <v>11</v>
      </c>
      <c r="K718" s="28" t="s">
        <v>23</v>
      </c>
      <c r="L718" s="28" t="s">
        <v>760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45981.694421296299</v>
      </c>
      <c r="G719" s="28" t="s">
        <v>5</v>
      </c>
      <c r="H719" s="29">
        <v>126.1</v>
      </c>
      <c r="I719" s="26" t="s">
        <v>42</v>
      </c>
      <c r="J719" s="30">
        <v>3</v>
      </c>
      <c r="K719" s="28" t="s">
        <v>23</v>
      </c>
      <c r="L719" s="28" t="s">
        <v>761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45981.694421296299</v>
      </c>
      <c r="G720" s="28" t="s">
        <v>5</v>
      </c>
      <c r="H720" s="29">
        <v>126.1</v>
      </c>
      <c r="I720" s="26" t="s">
        <v>42</v>
      </c>
      <c r="J720" s="30">
        <v>3</v>
      </c>
      <c r="K720" s="28" t="s">
        <v>23</v>
      </c>
      <c r="L720" s="28" t="s">
        <v>762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45981.694421296299</v>
      </c>
      <c r="G721" s="28" t="s">
        <v>5</v>
      </c>
      <c r="H721" s="29">
        <v>126.1</v>
      </c>
      <c r="I721" s="26" t="s">
        <v>42</v>
      </c>
      <c r="J721" s="30">
        <v>4</v>
      </c>
      <c r="K721" s="28" t="s">
        <v>23</v>
      </c>
      <c r="L721" s="28" t="s">
        <v>763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45981.694421296299</v>
      </c>
      <c r="G722" s="28" t="s">
        <v>5</v>
      </c>
      <c r="H722" s="29">
        <v>126.1</v>
      </c>
      <c r="I722" s="26" t="s">
        <v>42</v>
      </c>
      <c r="J722" s="30">
        <v>10</v>
      </c>
      <c r="K722" s="28" t="s">
        <v>23</v>
      </c>
      <c r="L722" s="28" t="s">
        <v>764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45981.694421296299</v>
      </c>
      <c r="G723" s="28" t="s">
        <v>5</v>
      </c>
      <c r="H723" s="29">
        <v>126.1</v>
      </c>
      <c r="I723" s="26" t="s">
        <v>42</v>
      </c>
      <c r="J723" s="30">
        <v>3</v>
      </c>
      <c r="K723" s="28" t="s">
        <v>23</v>
      </c>
      <c r="L723" s="28" t="s">
        <v>765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45981.694421296299</v>
      </c>
      <c r="G724" s="28" t="s">
        <v>5</v>
      </c>
      <c r="H724" s="29">
        <v>126.1</v>
      </c>
      <c r="I724" s="26" t="s">
        <v>42</v>
      </c>
      <c r="J724" s="30">
        <v>63</v>
      </c>
      <c r="K724" s="28" t="s">
        <v>23</v>
      </c>
      <c r="L724" s="28" t="s">
        <v>766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45981.697256944448</v>
      </c>
      <c r="G725" s="28" t="s">
        <v>5</v>
      </c>
      <c r="H725" s="29">
        <v>126</v>
      </c>
      <c r="I725" s="26" t="s">
        <v>42</v>
      </c>
      <c r="J725" s="30">
        <v>34</v>
      </c>
      <c r="K725" s="28" t="s">
        <v>23</v>
      </c>
      <c r="L725" s="28" t="s">
        <v>767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45981.698958333334</v>
      </c>
      <c r="G726" s="28" t="s">
        <v>5</v>
      </c>
      <c r="H726" s="29">
        <v>126</v>
      </c>
      <c r="I726" s="26" t="s">
        <v>42</v>
      </c>
      <c r="J726" s="30">
        <v>1393</v>
      </c>
      <c r="K726" s="28" t="s">
        <v>23</v>
      </c>
      <c r="L726" s="28" t="s">
        <v>768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45981.698958333334</v>
      </c>
      <c r="G727" s="28" t="s">
        <v>5</v>
      </c>
      <c r="H727" s="29">
        <v>126</v>
      </c>
      <c r="I727" s="26" t="s">
        <v>42</v>
      </c>
      <c r="J727" s="30">
        <v>552</v>
      </c>
      <c r="K727" s="28" t="s">
        <v>23</v>
      </c>
      <c r="L727" s="28" t="s">
        <v>769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45981.700011574074</v>
      </c>
      <c r="G728" s="28" t="s">
        <v>5</v>
      </c>
      <c r="H728" s="29">
        <v>126</v>
      </c>
      <c r="I728" s="26" t="s">
        <v>42</v>
      </c>
      <c r="J728" s="30">
        <v>118</v>
      </c>
      <c r="K728" s="28" t="s">
        <v>23</v>
      </c>
      <c r="L728" s="28" t="s">
        <v>770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45981.700844907406</v>
      </c>
      <c r="G729" s="28" t="s">
        <v>5</v>
      </c>
      <c r="H729" s="29">
        <v>126.1</v>
      </c>
      <c r="I729" s="26" t="s">
        <v>42</v>
      </c>
      <c r="J729" s="30">
        <v>758</v>
      </c>
      <c r="K729" s="28" t="s">
        <v>23</v>
      </c>
      <c r="L729" s="28" t="s">
        <v>771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45981.703622685185</v>
      </c>
      <c r="G730" s="28" t="s">
        <v>5</v>
      </c>
      <c r="H730" s="29">
        <v>126.1</v>
      </c>
      <c r="I730" s="26" t="s">
        <v>42</v>
      </c>
      <c r="J730" s="30">
        <v>62</v>
      </c>
      <c r="K730" s="28" t="s">
        <v>23</v>
      </c>
      <c r="L730" s="28" t="s">
        <v>772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45981.703622685185</v>
      </c>
      <c r="G731" s="28" t="s">
        <v>5</v>
      </c>
      <c r="H731" s="29">
        <v>126.1</v>
      </c>
      <c r="I731" s="26" t="s">
        <v>42</v>
      </c>
      <c r="J731" s="30">
        <v>81</v>
      </c>
      <c r="K731" s="28" t="s">
        <v>23</v>
      </c>
      <c r="L731" s="28" t="s">
        <v>773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45981.703622685185</v>
      </c>
      <c r="G732" s="28" t="s">
        <v>5</v>
      </c>
      <c r="H732" s="29">
        <v>126.1</v>
      </c>
      <c r="I732" s="26" t="s">
        <v>42</v>
      </c>
      <c r="J732" s="30">
        <v>63</v>
      </c>
      <c r="K732" s="28" t="s">
        <v>23</v>
      </c>
      <c r="L732" s="28" t="s">
        <v>774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45981.703622685185</v>
      </c>
      <c r="G733" s="28" t="s">
        <v>5</v>
      </c>
      <c r="H733" s="29">
        <v>126.1</v>
      </c>
      <c r="I733" s="26" t="s">
        <v>42</v>
      </c>
      <c r="J733" s="30">
        <v>10</v>
      </c>
      <c r="K733" s="28" t="s">
        <v>23</v>
      </c>
      <c r="L733" s="28" t="s">
        <v>775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45981.703622685185</v>
      </c>
      <c r="G734" s="28" t="s">
        <v>5</v>
      </c>
      <c r="H734" s="29">
        <v>126.1</v>
      </c>
      <c r="I734" s="26" t="s">
        <v>42</v>
      </c>
      <c r="J734" s="30">
        <v>7</v>
      </c>
      <c r="K734" s="28" t="s">
        <v>23</v>
      </c>
      <c r="L734" s="28" t="s">
        <v>776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45981.703622685185</v>
      </c>
      <c r="G735" s="28" t="s">
        <v>5</v>
      </c>
      <c r="H735" s="29">
        <v>126.1</v>
      </c>
      <c r="I735" s="26" t="s">
        <v>42</v>
      </c>
      <c r="J735" s="30">
        <v>77</v>
      </c>
      <c r="K735" s="28" t="s">
        <v>23</v>
      </c>
      <c r="L735" s="28" t="s">
        <v>777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45981.703622685185</v>
      </c>
      <c r="G736" s="28" t="s">
        <v>5</v>
      </c>
      <c r="H736" s="29">
        <v>126.1</v>
      </c>
      <c r="I736" s="26" t="s">
        <v>42</v>
      </c>
      <c r="J736" s="30">
        <v>27</v>
      </c>
      <c r="K736" s="28" t="s">
        <v>23</v>
      </c>
      <c r="L736" s="28" t="s">
        <v>778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45981.703622685185</v>
      </c>
      <c r="G737" s="28" t="s">
        <v>5</v>
      </c>
      <c r="H737" s="29">
        <v>126.1</v>
      </c>
      <c r="I737" s="26" t="s">
        <v>42</v>
      </c>
      <c r="J737" s="30">
        <v>46</v>
      </c>
      <c r="K737" s="28" t="s">
        <v>23</v>
      </c>
      <c r="L737" s="28" t="s">
        <v>779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45981.707881944443</v>
      </c>
      <c r="G738" s="28" t="s">
        <v>5</v>
      </c>
      <c r="H738" s="29">
        <v>126</v>
      </c>
      <c r="I738" s="26" t="s">
        <v>42</v>
      </c>
      <c r="J738" s="30">
        <v>457</v>
      </c>
      <c r="K738" s="28" t="s">
        <v>23</v>
      </c>
      <c r="L738" s="28" t="s">
        <v>780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45981.707881944443</v>
      </c>
      <c r="G739" s="28" t="s">
        <v>5</v>
      </c>
      <c r="H739" s="29">
        <v>126</v>
      </c>
      <c r="I739" s="26" t="s">
        <v>42</v>
      </c>
      <c r="J739" s="30">
        <v>434</v>
      </c>
      <c r="K739" s="28" t="s">
        <v>23</v>
      </c>
      <c r="L739" s="28" t="s">
        <v>781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45981.709201388891</v>
      </c>
      <c r="G740" s="28" t="s">
        <v>5</v>
      </c>
      <c r="H740" s="29">
        <v>126</v>
      </c>
      <c r="I740" s="26" t="s">
        <v>42</v>
      </c>
      <c r="J740" s="30">
        <v>63</v>
      </c>
      <c r="K740" s="28" t="s">
        <v>23</v>
      </c>
      <c r="L740" s="28" t="s">
        <v>782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45981.709201388891</v>
      </c>
      <c r="G741" s="28" t="s">
        <v>5</v>
      </c>
      <c r="H741" s="29">
        <v>126</v>
      </c>
      <c r="I741" s="26" t="s">
        <v>42</v>
      </c>
      <c r="J741" s="30">
        <v>159</v>
      </c>
      <c r="K741" s="28" t="s">
        <v>23</v>
      </c>
      <c r="L741" s="28" t="s">
        <v>783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45981.709201388891</v>
      </c>
      <c r="G742" s="28" t="s">
        <v>5</v>
      </c>
      <c r="H742" s="29">
        <v>126</v>
      </c>
      <c r="I742" s="26" t="s">
        <v>42</v>
      </c>
      <c r="J742" s="30">
        <v>60</v>
      </c>
      <c r="K742" s="28" t="s">
        <v>23</v>
      </c>
      <c r="L742" s="28" t="s">
        <v>784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45981.709201388891</v>
      </c>
      <c r="G743" s="28" t="s">
        <v>5</v>
      </c>
      <c r="H743" s="29">
        <v>126</v>
      </c>
      <c r="I743" s="26" t="s">
        <v>42</v>
      </c>
      <c r="J743" s="30">
        <v>58</v>
      </c>
      <c r="K743" s="28" t="s">
        <v>23</v>
      </c>
      <c r="L743" s="28" t="s">
        <v>785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45981.709201388891</v>
      </c>
      <c r="G744" s="28" t="s">
        <v>5</v>
      </c>
      <c r="H744" s="29">
        <v>126</v>
      </c>
      <c r="I744" s="26" t="s">
        <v>42</v>
      </c>
      <c r="J744" s="30">
        <v>2</v>
      </c>
      <c r="K744" s="28" t="s">
        <v>23</v>
      </c>
      <c r="L744" s="28" t="s">
        <v>786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45981.709201388891</v>
      </c>
      <c r="G745" s="28" t="s">
        <v>5</v>
      </c>
      <c r="H745" s="29">
        <v>126</v>
      </c>
      <c r="I745" s="26" t="s">
        <v>42</v>
      </c>
      <c r="J745" s="30">
        <v>7</v>
      </c>
      <c r="K745" s="28" t="s">
        <v>23</v>
      </c>
      <c r="L745" s="28" t="s">
        <v>787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45981.709201388891</v>
      </c>
      <c r="G746" s="28" t="s">
        <v>5</v>
      </c>
      <c r="H746" s="29">
        <v>126</v>
      </c>
      <c r="I746" s="26" t="s">
        <v>42</v>
      </c>
      <c r="J746" s="30">
        <v>115</v>
      </c>
      <c r="K746" s="28" t="s">
        <v>23</v>
      </c>
      <c r="L746" s="28" t="s">
        <v>788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45981.709201388891</v>
      </c>
      <c r="G747" s="28" t="s">
        <v>5</v>
      </c>
      <c r="H747" s="29">
        <v>126</v>
      </c>
      <c r="I747" s="26" t="s">
        <v>42</v>
      </c>
      <c r="J747" s="30">
        <v>55</v>
      </c>
      <c r="K747" s="28" t="s">
        <v>23</v>
      </c>
      <c r="L747" s="28" t="s">
        <v>789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45981.710324074076</v>
      </c>
      <c r="G748" s="28" t="s">
        <v>5</v>
      </c>
      <c r="H748" s="29">
        <v>126</v>
      </c>
      <c r="I748" s="26" t="s">
        <v>42</v>
      </c>
      <c r="J748" s="30">
        <v>450</v>
      </c>
      <c r="K748" s="28" t="s">
        <v>23</v>
      </c>
      <c r="L748" s="28" t="s">
        <v>790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45981.714224537034</v>
      </c>
      <c r="G749" s="28" t="s">
        <v>5</v>
      </c>
      <c r="H749" s="29">
        <v>126</v>
      </c>
      <c r="I749" s="26" t="s">
        <v>42</v>
      </c>
      <c r="J749" s="30">
        <v>1677</v>
      </c>
      <c r="K749" s="28" t="s">
        <v>23</v>
      </c>
      <c r="L749" s="28" t="s">
        <v>791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45981.714768518519</v>
      </c>
      <c r="G750" s="28" t="s">
        <v>5</v>
      </c>
      <c r="H750" s="29">
        <v>126</v>
      </c>
      <c r="I750" s="26" t="s">
        <v>42</v>
      </c>
      <c r="J750" s="30">
        <v>395</v>
      </c>
      <c r="K750" s="28" t="s">
        <v>23</v>
      </c>
      <c r="L750" s="28" t="s">
        <v>792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45981.714768518519</v>
      </c>
      <c r="G751" s="28" t="s">
        <v>5</v>
      </c>
      <c r="H751" s="29">
        <v>126</v>
      </c>
      <c r="I751" s="26" t="s">
        <v>42</v>
      </c>
      <c r="J751" s="30">
        <v>24</v>
      </c>
      <c r="K751" s="28" t="s">
        <v>23</v>
      </c>
      <c r="L751" s="28" t="s">
        <v>793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45981.717141203706</v>
      </c>
      <c r="G752" s="28" t="s">
        <v>5</v>
      </c>
      <c r="H752" s="29">
        <v>125.9</v>
      </c>
      <c r="I752" s="26" t="s">
        <v>42</v>
      </c>
      <c r="J752" s="30">
        <v>64</v>
      </c>
      <c r="K752" s="28" t="s">
        <v>23</v>
      </c>
      <c r="L752" s="28" t="s">
        <v>794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45981.717141203706</v>
      </c>
      <c r="G753" s="28" t="s">
        <v>5</v>
      </c>
      <c r="H753" s="29">
        <v>125.9</v>
      </c>
      <c r="I753" s="26" t="s">
        <v>42</v>
      </c>
      <c r="J753" s="30">
        <v>395</v>
      </c>
      <c r="K753" s="28" t="s">
        <v>23</v>
      </c>
      <c r="L753" s="28" t="s">
        <v>795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45981.717141203706</v>
      </c>
      <c r="G754" s="28" t="s">
        <v>5</v>
      </c>
      <c r="H754" s="29">
        <v>125.9</v>
      </c>
      <c r="I754" s="26" t="s">
        <v>42</v>
      </c>
      <c r="J754" s="30">
        <v>97</v>
      </c>
      <c r="K754" s="28" t="s">
        <v>23</v>
      </c>
      <c r="L754" s="28" t="s">
        <v>796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45981.717141203706</v>
      </c>
      <c r="G755" s="28" t="s">
        <v>5</v>
      </c>
      <c r="H755" s="29">
        <v>125.9</v>
      </c>
      <c r="I755" s="26" t="s">
        <v>42</v>
      </c>
      <c r="J755" s="30">
        <v>27</v>
      </c>
      <c r="K755" s="28" t="s">
        <v>23</v>
      </c>
      <c r="L755" s="28" t="s">
        <v>797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45981.717141203706</v>
      </c>
      <c r="G756" s="28" t="s">
        <v>5</v>
      </c>
      <c r="H756" s="29">
        <v>125.9</v>
      </c>
      <c r="I756" s="26" t="s">
        <v>42</v>
      </c>
      <c r="J756" s="30">
        <v>8</v>
      </c>
      <c r="K756" s="28" t="s">
        <v>23</v>
      </c>
      <c r="L756" s="28" t="s">
        <v>798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45981.717141203706</v>
      </c>
      <c r="G757" s="28" t="s">
        <v>5</v>
      </c>
      <c r="H757" s="29">
        <v>125.9</v>
      </c>
      <c r="I757" s="26" t="s">
        <v>42</v>
      </c>
      <c r="J757" s="30">
        <v>125</v>
      </c>
      <c r="K757" s="28" t="s">
        <v>23</v>
      </c>
      <c r="L757" s="28" t="s">
        <v>799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45981.717141203706</v>
      </c>
      <c r="G758" s="28" t="s">
        <v>5</v>
      </c>
      <c r="H758" s="29">
        <v>125.9</v>
      </c>
      <c r="I758" s="26" t="s">
        <v>42</v>
      </c>
      <c r="J758" s="30">
        <v>24</v>
      </c>
      <c r="K758" s="28" t="s">
        <v>23</v>
      </c>
      <c r="L758" s="28" t="s">
        <v>800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45981.717141203706</v>
      </c>
      <c r="G759" s="28" t="s">
        <v>5</v>
      </c>
      <c r="H759" s="29">
        <v>125.9</v>
      </c>
      <c r="I759" s="26" t="s">
        <v>42</v>
      </c>
      <c r="J759" s="30">
        <v>168</v>
      </c>
      <c r="K759" s="28" t="s">
        <v>23</v>
      </c>
      <c r="L759" s="28" t="s">
        <v>801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45981.717141203706</v>
      </c>
      <c r="G760" s="28" t="s">
        <v>5</v>
      </c>
      <c r="H760" s="29">
        <v>125.9</v>
      </c>
      <c r="I760" s="26" t="s">
        <v>42</v>
      </c>
      <c r="J760" s="30">
        <v>63</v>
      </c>
      <c r="K760" s="28" t="s">
        <v>23</v>
      </c>
      <c r="L760" s="28" t="s">
        <v>802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45981.717152777775</v>
      </c>
      <c r="G761" s="28" t="s">
        <v>5</v>
      </c>
      <c r="H761" s="29">
        <v>125.9</v>
      </c>
      <c r="I761" s="26" t="s">
        <v>42</v>
      </c>
      <c r="J761" s="30">
        <v>395</v>
      </c>
      <c r="K761" s="28" t="s">
        <v>23</v>
      </c>
      <c r="L761" s="28" t="s">
        <v>803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45981.717152777775</v>
      </c>
      <c r="G762" s="28" t="s">
        <v>5</v>
      </c>
      <c r="H762" s="29">
        <v>125.9</v>
      </c>
      <c r="I762" s="26" t="s">
        <v>42</v>
      </c>
      <c r="J762" s="30">
        <v>97</v>
      </c>
      <c r="K762" s="28" t="s">
        <v>23</v>
      </c>
      <c r="L762" s="28" t="s">
        <v>804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45981.717152777775</v>
      </c>
      <c r="G763" s="28" t="s">
        <v>5</v>
      </c>
      <c r="H763" s="29">
        <v>125.9</v>
      </c>
      <c r="I763" s="26" t="s">
        <v>42</v>
      </c>
      <c r="J763" s="30">
        <v>63</v>
      </c>
      <c r="K763" s="28" t="s">
        <v>23</v>
      </c>
      <c r="L763" s="28" t="s">
        <v>805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45981.717152777775</v>
      </c>
      <c r="G764" s="28" t="s">
        <v>5</v>
      </c>
      <c r="H764" s="29">
        <v>125.9</v>
      </c>
      <c r="I764" s="26" t="s">
        <v>42</v>
      </c>
      <c r="J764" s="30">
        <v>125</v>
      </c>
      <c r="K764" s="28" t="s">
        <v>23</v>
      </c>
      <c r="L764" s="28" t="s">
        <v>806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45981.721770833334</v>
      </c>
      <c r="G765" s="28" t="s">
        <v>5</v>
      </c>
      <c r="H765" s="29">
        <v>125.9</v>
      </c>
      <c r="I765" s="26" t="s">
        <v>42</v>
      </c>
      <c r="J765" s="30">
        <v>367</v>
      </c>
      <c r="K765" s="28" t="s">
        <v>23</v>
      </c>
      <c r="L765" s="28" t="s">
        <v>807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45982.375671296293</v>
      </c>
      <c r="G766" s="28" t="s">
        <v>5</v>
      </c>
      <c r="H766" s="29">
        <v>126.6</v>
      </c>
      <c r="I766" s="26" t="s">
        <v>42</v>
      </c>
      <c r="J766" s="30">
        <v>1290</v>
      </c>
      <c r="K766" s="28" t="s">
        <v>23</v>
      </c>
      <c r="L766" s="28" t="s">
        <v>808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45982.377546296295</v>
      </c>
      <c r="G767" s="28" t="s">
        <v>5</v>
      </c>
      <c r="H767" s="29">
        <v>126.9</v>
      </c>
      <c r="I767" s="26" t="s">
        <v>42</v>
      </c>
      <c r="J767" s="30">
        <v>422</v>
      </c>
      <c r="K767" s="28" t="s">
        <v>23</v>
      </c>
      <c r="L767" s="28" t="s">
        <v>809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45982.378634259258</v>
      </c>
      <c r="G768" s="28" t="s">
        <v>5</v>
      </c>
      <c r="H768" s="29">
        <v>127.2</v>
      </c>
      <c r="I768" s="26" t="s">
        <v>42</v>
      </c>
      <c r="J768" s="30">
        <v>323</v>
      </c>
      <c r="K768" s="28" t="s">
        <v>23</v>
      </c>
      <c r="L768" s="28" t="s">
        <v>810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45982.38349537037</v>
      </c>
      <c r="G769" s="28" t="s">
        <v>5</v>
      </c>
      <c r="H769" s="29">
        <v>127.5</v>
      </c>
      <c r="I769" s="26" t="s">
        <v>42</v>
      </c>
      <c r="J769" s="30">
        <v>796</v>
      </c>
      <c r="K769" s="28" t="s">
        <v>23</v>
      </c>
      <c r="L769" s="28" t="s">
        <v>811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45982.385243055556</v>
      </c>
      <c r="G770" s="28" t="s">
        <v>5</v>
      </c>
      <c r="H770" s="29">
        <v>127.7</v>
      </c>
      <c r="I770" s="26" t="s">
        <v>42</v>
      </c>
      <c r="J770" s="30">
        <v>79</v>
      </c>
      <c r="K770" s="28" t="s">
        <v>23</v>
      </c>
      <c r="L770" s="28" t="s">
        <v>812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45982.385243055556</v>
      </c>
      <c r="G771" s="28" t="s">
        <v>5</v>
      </c>
      <c r="H771" s="29">
        <v>127.7</v>
      </c>
      <c r="I771" s="26" t="s">
        <v>42</v>
      </c>
      <c r="J771" s="30">
        <v>120</v>
      </c>
      <c r="K771" s="28" t="s">
        <v>23</v>
      </c>
      <c r="L771" s="28" t="s">
        <v>813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45982.385243055556</v>
      </c>
      <c r="G772" s="28" t="s">
        <v>5</v>
      </c>
      <c r="H772" s="29">
        <v>127.7</v>
      </c>
      <c r="I772" s="26" t="s">
        <v>42</v>
      </c>
      <c r="J772" s="30">
        <v>197</v>
      </c>
      <c r="K772" s="28" t="s">
        <v>23</v>
      </c>
      <c r="L772" s="28" t="s">
        <v>814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45982.385763888888</v>
      </c>
      <c r="G773" s="28" t="s">
        <v>5</v>
      </c>
      <c r="H773" s="29">
        <v>127.6</v>
      </c>
      <c r="I773" s="26" t="s">
        <v>42</v>
      </c>
      <c r="J773" s="30">
        <v>79</v>
      </c>
      <c r="K773" s="28" t="s">
        <v>23</v>
      </c>
      <c r="L773" s="28" t="s">
        <v>815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45982.385763888888</v>
      </c>
      <c r="G774" s="28" t="s">
        <v>5</v>
      </c>
      <c r="H774" s="29">
        <v>127.6</v>
      </c>
      <c r="I774" s="26" t="s">
        <v>42</v>
      </c>
      <c r="J774" s="30">
        <v>19</v>
      </c>
      <c r="K774" s="28" t="s">
        <v>23</v>
      </c>
      <c r="L774" s="28" t="s">
        <v>816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45982.388206018521</v>
      </c>
      <c r="G775" s="28" t="s">
        <v>5</v>
      </c>
      <c r="H775" s="29">
        <v>127.5</v>
      </c>
      <c r="I775" s="26" t="s">
        <v>42</v>
      </c>
      <c r="J775" s="30">
        <v>58</v>
      </c>
      <c r="K775" s="28" t="s">
        <v>23</v>
      </c>
      <c r="L775" s="28" t="s">
        <v>817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45982.388206018521</v>
      </c>
      <c r="G776" s="28" t="s">
        <v>5</v>
      </c>
      <c r="H776" s="29">
        <v>127.5</v>
      </c>
      <c r="I776" s="26" t="s">
        <v>42</v>
      </c>
      <c r="J776" s="30">
        <v>108</v>
      </c>
      <c r="K776" s="28" t="s">
        <v>23</v>
      </c>
      <c r="L776" s="28" t="s">
        <v>818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45982.38821759259</v>
      </c>
      <c r="G777" s="28" t="s">
        <v>5</v>
      </c>
      <c r="H777" s="29">
        <v>127.5</v>
      </c>
      <c r="I777" s="26" t="s">
        <v>42</v>
      </c>
      <c r="J777" s="30">
        <v>107</v>
      </c>
      <c r="K777" s="28" t="s">
        <v>23</v>
      </c>
      <c r="L777" s="28" t="s">
        <v>819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45982.38821759259</v>
      </c>
      <c r="G778" s="28" t="s">
        <v>5</v>
      </c>
      <c r="H778" s="29">
        <v>127.5</v>
      </c>
      <c r="I778" s="26" t="s">
        <v>42</v>
      </c>
      <c r="J778" s="30">
        <v>33</v>
      </c>
      <c r="K778" s="28" t="s">
        <v>23</v>
      </c>
      <c r="L778" s="28" t="s">
        <v>820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45982.389062499999</v>
      </c>
      <c r="G779" s="28" t="s">
        <v>5</v>
      </c>
      <c r="H779" s="29">
        <v>127.4</v>
      </c>
      <c r="I779" s="26" t="s">
        <v>42</v>
      </c>
      <c r="J779" s="30">
        <v>443</v>
      </c>
      <c r="K779" s="28" t="s">
        <v>23</v>
      </c>
      <c r="L779" s="28" t="s">
        <v>821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45982.392835648148</v>
      </c>
      <c r="G780" s="28" t="s">
        <v>5</v>
      </c>
      <c r="H780" s="29">
        <v>127.7</v>
      </c>
      <c r="I780" s="26" t="s">
        <v>42</v>
      </c>
      <c r="J780" s="30">
        <v>674</v>
      </c>
      <c r="K780" s="28" t="s">
        <v>23</v>
      </c>
      <c r="L780" s="28" t="s">
        <v>822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45982.395462962966</v>
      </c>
      <c r="G781" s="28" t="s">
        <v>5</v>
      </c>
      <c r="H781" s="29">
        <v>127.8</v>
      </c>
      <c r="I781" s="26" t="s">
        <v>42</v>
      </c>
      <c r="J781" s="30">
        <v>15</v>
      </c>
      <c r="K781" s="28" t="s">
        <v>23</v>
      </c>
      <c r="L781" s="28" t="s">
        <v>823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45982.398194444446</v>
      </c>
      <c r="G782" s="28" t="s">
        <v>5</v>
      </c>
      <c r="H782" s="29">
        <v>127.9</v>
      </c>
      <c r="I782" s="26" t="s">
        <v>42</v>
      </c>
      <c r="J782" s="30">
        <v>874</v>
      </c>
      <c r="K782" s="28" t="s">
        <v>23</v>
      </c>
      <c r="L782" s="28" t="s">
        <v>824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45982.398425925923</v>
      </c>
      <c r="G783" s="28" t="s">
        <v>5</v>
      </c>
      <c r="H783" s="29">
        <v>127.9</v>
      </c>
      <c r="I783" s="26" t="s">
        <v>42</v>
      </c>
      <c r="J783" s="30">
        <v>285</v>
      </c>
      <c r="K783" s="28" t="s">
        <v>23</v>
      </c>
      <c r="L783" s="28" t="s">
        <v>825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45982.398657407408</v>
      </c>
      <c r="G784" s="28" t="s">
        <v>5</v>
      </c>
      <c r="H784" s="29">
        <v>127.8</v>
      </c>
      <c r="I784" s="26" t="s">
        <v>42</v>
      </c>
      <c r="J784" s="30">
        <v>43</v>
      </c>
      <c r="K784" s="28" t="s">
        <v>23</v>
      </c>
      <c r="L784" s="28" t="s">
        <v>826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45982.400081018517</v>
      </c>
      <c r="G785" s="28" t="s">
        <v>5</v>
      </c>
      <c r="H785" s="29">
        <v>127.6</v>
      </c>
      <c r="I785" s="26" t="s">
        <v>42</v>
      </c>
      <c r="J785" s="30">
        <v>41</v>
      </c>
      <c r="K785" s="28" t="s">
        <v>23</v>
      </c>
      <c r="L785" s="28" t="s">
        <v>827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45982.40053240741</v>
      </c>
      <c r="G786" s="28" t="s">
        <v>5</v>
      </c>
      <c r="H786" s="29">
        <v>127.6</v>
      </c>
      <c r="I786" s="26" t="s">
        <v>42</v>
      </c>
      <c r="J786" s="30">
        <v>45</v>
      </c>
      <c r="K786" s="28" t="s">
        <v>23</v>
      </c>
      <c r="L786" s="28" t="s">
        <v>828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45982.402442129627</v>
      </c>
      <c r="G787" s="28" t="s">
        <v>5</v>
      </c>
      <c r="H787" s="29">
        <v>128</v>
      </c>
      <c r="I787" s="26" t="s">
        <v>42</v>
      </c>
      <c r="J787" s="30">
        <v>168</v>
      </c>
      <c r="K787" s="28" t="s">
        <v>23</v>
      </c>
      <c r="L787" s="28" t="s">
        <v>829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45982.402442129627</v>
      </c>
      <c r="G788" s="28" t="s">
        <v>5</v>
      </c>
      <c r="H788" s="29">
        <v>128</v>
      </c>
      <c r="I788" s="26" t="s">
        <v>42</v>
      </c>
      <c r="J788" s="30">
        <v>100</v>
      </c>
      <c r="K788" s="28" t="s">
        <v>23</v>
      </c>
      <c r="L788" s="28" t="s">
        <v>830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45982.402442129627</v>
      </c>
      <c r="G789" s="28" t="s">
        <v>5</v>
      </c>
      <c r="H789" s="29">
        <v>128</v>
      </c>
      <c r="I789" s="26" t="s">
        <v>42</v>
      </c>
      <c r="J789" s="30">
        <v>70</v>
      </c>
      <c r="K789" s="28" t="s">
        <v>23</v>
      </c>
      <c r="L789" s="28" t="s">
        <v>831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45982.402442129627</v>
      </c>
      <c r="G790" s="28" t="s">
        <v>5</v>
      </c>
      <c r="H790" s="29">
        <v>128</v>
      </c>
      <c r="I790" s="26" t="s">
        <v>42</v>
      </c>
      <c r="J790" s="30">
        <v>24</v>
      </c>
      <c r="K790" s="28" t="s">
        <v>23</v>
      </c>
      <c r="L790" s="28" t="s">
        <v>832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45982.402442129627</v>
      </c>
      <c r="G791" s="28" t="s">
        <v>5</v>
      </c>
      <c r="H791" s="29">
        <v>128</v>
      </c>
      <c r="I791" s="26" t="s">
        <v>42</v>
      </c>
      <c r="J791" s="30">
        <v>145</v>
      </c>
      <c r="K791" s="28" t="s">
        <v>23</v>
      </c>
      <c r="L791" s="28" t="s">
        <v>833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45982.41605324074</v>
      </c>
      <c r="G792" s="28" t="s">
        <v>5</v>
      </c>
      <c r="H792" s="29">
        <v>128.69999999999999</v>
      </c>
      <c r="I792" s="26" t="s">
        <v>42</v>
      </c>
      <c r="J792" s="30">
        <v>1560</v>
      </c>
      <c r="K792" s="28" t="s">
        <v>23</v>
      </c>
      <c r="L792" s="28" t="s">
        <v>834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45982.417245370372</v>
      </c>
      <c r="G793" s="28" t="s">
        <v>5</v>
      </c>
      <c r="H793" s="29">
        <v>128.80000000000001</v>
      </c>
      <c r="I793" s="26" t="s">
        <v>42</v>
      </c>
      <c r="J793" s="30">
        <v>586</v>
      </c>
      <c r="K793" s="28" t="s">
        <v>23</v>
      </c>
      <c r="L793" s="28" t="s">
        <v>835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45982.417534722219</v>
      </c>
      <c r="G794" s="28" t="s">
        <v>5</v>
      </c>
      <c r="H794" s="29">
        <v>128.69999999999999</v>
      </c>
      <c r="I794" s="26" t="s">
        <v>42</v>
      </c>
      <c r="J794" s="30">
        <v>137</v>
      </c>
      <c r="K794" s="28" t="s">
        <v>23</v>
      </c>
      <c r="L794" s="28" t="s">
        <v>836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45982.417546296296</v>
      </c>
      <c r="G795" s="28" t="s">
        <v>5</v>
      </c>
      <c r="H795" s="29">
        <v>128.6</v>
      </c>
      <c r="I795" s="26" t="s">
        <v>42</v>
      </c>
      <c r="J795" s="30">
        <v>46</v>
      </c>
      <c r="K795" s="28" t="s">
        <v>23</v>
      </c>
      <c r="L795" s="28" t="s">
        <v>837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45982.419039351851</v>
      </c>
      <c r="G796" s="28" t="s">
        <v>5</v>
      </c>
      <c r="H796" s="29">
        <v>128.69999999999999</v>
      </c>
      <c r="I796" s="26" t="s">
        <v>42</v>
      </c>
      <c r="J796" s="30">
        <v>213</v>
      </c>
      <c r="K796" s="28" t="s">
        <v>23</v>
      </c>
      <c r="L796" s="28" t="s">
        <v>838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45982.420601851853</v>
      </c>
      <c r="G797" s="28" t="s">
        <v>5</v>
      </c>
      <c r="H797" s="29">
        <v>128.6</v>
      </c>
      <c r="I797" s="26" t="s">
        <v>42</v>
      </c>
      <c r="J797" s="30">
        <v>20</v>
      </c>
      <c r="K797" s="28" t="s">
        <v>23</v>
      </c>
      <c r="L797" s="28" t="s">
        <v>839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45982.420601851853</v>
      </c>
      <c r="G798" s="28" t="s">
        <v>5</v>
      </c>
      <c r="H798" s="29">
        <v>128.6</v>
      </c>
      <c r="I798" s="26" t="s">
        <v>42</v>
      </c>
      <c r="J798" s="30">
        <v>5</v>
      </c>
      <c r="K798" s="28" t="s">
        <v>23</v>
      </c>
      <c r="L798" s="28" t="s">
        <v>840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45982.422256944446</v>
      </c>
      <c r="G799" s="28" t="s">
        <v>5</v>
      </c>
      <c r="H799" s="29">
        <v>128.5</v>
      </c>
      <c r="I799" s="26" t="s">
        <v>42</v>
      </c>
      <c r="J799" s="30">
        <v>208</v>
      </c>
      <c r="K799" s="28" t="s">
        <v>23</v>
      </c>
      <c r="L799" s="28" t="s">
        <v>841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45982.422465277778</v>
      </c>
      <c r="G800" s="28" t="s">
        <v>5</v>
      </c>
      <c r="H800" s="29">
        <v>128.4</v>
      </c>
      <c r="I800" s="26" t="s">
        <v>42</v>
      </c>
      <c r="J800" s="30">
        <v>228</v>
      </c>
      <c r="K800" s="28" t="s">
        <v>23</v>
      </c>
      <c r="L800" s="28" t="s">
        <v>842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45982.422488425924</v>
      </c>
      <c r="G801" s="28" t="s">
        <v>5</v>
      </c>
      <c r="H801" s="29">
        <v>128.4</v>
      </c>
      <c r="I801" s="26" t="s">
        <v>42</v>
      </c>
      <c r="J801" s="30">
        <v>31</v>
      </c>
      <c r="K801" s="28" t="s">
        <v>23</v>
      </c>
      <c r="L801" s="28" t="s">
        <v>843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45982.42460648148</v>
      </c>
      <c r="G802" s="28" t="s">
        <v>5</v>
      </c>
      <c r="H802" s="29">
        <v>128.30000000000001</v>
      </c>
      <c r="I802" s="26" t="s">
        <v>42</v>
      </c>
      <c r="J802" s="30">
        <v>24</v>
      </c>
      <c r="K802" s="28" t="s">
        <v>23</v>
      </c>
      <c r="L802" s="28" t="s">
        <v>844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45982.427118055559</v>
      </c>
      <c r="G803" s="28" t="s">
        <v>5</v>
      </c>
      <c r="H803" s="29">
        <v>128.30000000000001</v>
      </c>
      <c r="I803" s="26" t="s">
        <v>42</v>
      </c>
      <c r="J803" s="30">
        <v>266</v>
      </c>
      <c r="K803" s="28" t="s">
        <v>23</v>
      </c>
      <c r="L803" s="28" t="s">
        <v>845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45982.427256944444</v>
      </c>
      <c r="G804" s="28" t="s">
        <v>5</v>
      </c>
      <c r="H804" s="29">
        <v>128.30000000000001</v>
      </c>
      <c r="I804" s="26" t="s">
        <v>42</v>
      </c>
      <c r="J804" s="30">
        <v>155</v>
      </c>
      <c r="K804" s="28" t="s">
        <v>23</v>
      </c>
      <c r="L804" s="28" t="s">
        <v>846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45982.427256944444</v>
      </c>
      <c r="G805" s="28" t="s">
        <v>5</v>
      </c>
      <c r="H805" s="29">
        <v>128.30000000000001</v>
      </c>
      <c r="I805" s="26" t="s">
        <v>42</v>
      </c>
      <c r="J805" s="30">
        <v>182</v>
      </c>
      <c r="K805" s="28" t="s">
        <v>23</v>
      </c>
      <c r="L805" s="28" t="s">
        <v>847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45982.43472222222</v>
      </c>
      <c r="G806" s="28" t="s">
        <v>5</v>
      </c>
      <c r="H806" s="29">
        <v>128.30000000000001</v>
      </c>
      <c r="I806" s="26" t="s">
        <v>42</v>
      </c>
      <c r="J806" s="30">
        <v>817</v>
      </c>
      <c r="K806" s="28" t="s">
        <v>23</v>
      </c>
      <c r="L806" s="28" t="s">
        <v>848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45982.43472222222</v>
      </c>
      <c r="G807" s="28" t="s">
        <v>5</v>
      </c>
      <c r="H807" s="29">
        <v>128.19999999999999</v>
      </c>
      <c r="I807" s="26" t="s">
        <v>42</v>
      </c>
      <c r="J807" s="30">
        <v>73</v>
      </c>
      <c r="K807" s="28" t="s">
        <v>23</v>
      </c>
      <c r="L807" s="28" t="s">
        <v>849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45982.43472222222</v>
      </c>
      <c r="G808" s="28" t="s">
        <v>5</v>
      </c>
      <c r="H808" s="29">
        <v>128.19999999999999</v>
      </c>
      <c r="I808" s="26" t="s">
        <v>42</v>
      </c>
      <c r="J808" s="30">
        <v>75</v>
      </c>
      <c r="K808" s="28" t="s">
        <v>23</v>
      </c>
      <c r="L808" s="28" t="s">
        <v>850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45982.434803240743</v>
      </c>
      <c r="G809" s="28" t="s">
        <v>5</v>
      </c>
      <c r="H809" s="29">
        <v>128.1</v>
      </c>
      <c r="I809" s="26" t="s">
        <v>42</v>
      </c>
      <c r="J809" s="30">
        <v>92</v>
      </c>
      <c r="K809" s="28" t="s">
        <v>23</v>
      </c>
      <c r="L809" s="28" t="s">
        <v>851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45982.436284722222</v>
      </c>
      <c r="G810" s="28" t="s">
        <v>5</v>
      </c>
      <c r="H810" s="29">
        <v>128</v>
      </c>
      <c r="I810" s="26" t="s">
        <v>42</v>
      </c>
      <c r="J810" s="30">
        <v>24</v>
      </c>
      <c r="K810" s="28" t="s">
        <v>23</v>
      </c>
      <c r="L810" s="28" t="s">
        <v>852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45982.436423611114</v>
      </c>
      <c r="G811" s="28" t="s">
        <v>5</v>
      </c>
      <c r="H811" s="29">
        <v>127.9</v>
      </c>
      <c r="I811" s="26" t="s">
        <v>42</v>
      </c>
      <c r="J811" s="30">
        <v>211</v>
      </c>
      <c r="K811" s="28" t="s">
        <v>23</v>
      </c>
      <c r="L811" s="28" t="s">
        <v>853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45982.436493055553</v>
      </c>
      <c r="G812" s="28" t="s">
        <v>5</v>
      </c>
      <c r="H812" s="29">
        <v>127.8</v>
      </c>
      <c r="I812" s="26" t="s">
        <v>42</v>
      </c>
      <c r="J812" s="30">
        <v>6</v>
      </c>
      <c r="K812" s="28" t="s">
        <v>23</v>
      </c>
      <c r="L812" s="28" t="s">
        <v>854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45982.436493055553</v>
      </c>
      <c r="G813" s="28" t="s">
        <v>5</v>
      </c>
      <c r="H813" s="29">
        <v>127.8</v>
      </c>
      <c r="I813" s="26" t="s">
        <v>42</v>
      </c>
      <c r="J813" s="30">
        <v>21</v>
      </c>
      <c r="K813" s="28" t="s">
        <v>23</v>
      </c>
      <c r="L813" s="28" t="s">
        <v>855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45982.436747685184</v>
      </c>
      <c r="G814" s="28" t="s">
        <v>5</v>
      </c>
      <c r="H814" s="29">
        <v>127.7</v>
      </c>
      <c r="I814" s="26" t="s">
        <v>42</v>
      </c>
      <c r="J814" s="30">
        <v>29</v>
      </c>
      <c r="K814" s="28" t="s">
        <v>23</v>
      </c>
      <c r="L814" s="28" t="s">
        <v>856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45982.436863425923</v>
      </c>
      <c r="G815" s="28" t="s">
        <v>5</v>
      </c>
      <c r="H815" s="29">
        <v>127.7</v>
      </c>
      <c r="I815" s="26" t="s">
        <v>42</v>
      </c>
      <c r="J815" s="30">
        <v>23</v>
      </c>
      <c r="K815" s="28" t="s">
        <v>23</v>
      </c>
      <c r="L815" s="28" t="s">
        <v>857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45982.4375</v>
      </c>
      <c r="G816" s="28" t="s">
        <v>5</v>
      </c>
      <c r="H816" s="29">
        <v>127.8</v>
      </c>
      <c r="I816" s="26" t="s">
        <v>42</v>
      </c>
      <c r="J816" s="30">
        <v>70</v>
      </c>
      <c r="K816" s="28" t="s">
        <v>23</v>
      </c>
      <c r="L816" s="28" t="s">
        <v>858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45982.439942129633</v>
      </c>
      <c r="G817" s="28" t="s">
        <v>5</v>
      </c>
      <c r="H817" s="29">
        <v>127.9</v>
      </c>
      <c r="I817" s="26" t="s">
        <v>42</v>
      </c>
      <c r="J817" s="30">
        <v>43</v>
      </c>
      <c r="K817" s="28" t="s">
        <v>23</v>
      </c>
      <c r="L817" s="28" t="s">
        <v>859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45982.441400462965</v>
      </c>
      <c r="G818" s="28" t="s">
        <v>5</v>
      </c>
      <c r="H818" s="29">
        <v>127.8</v>
      </c>
      <c r="I818" s="26" t="s">
        <v>42</v>
      </c>
      <c r="J818" s="30">
        <v>315</v>
      </c>
      <c r="K818" s="28" t="s">
        <v>23</v>
      </c>
      <c r="L818" s="28" t="s">
        <v>860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45982.452604166669</v>
      </c>
      <c r="G819" s="28" t="s">
        <v>5</v>
      </c>
      <c r="H819" s="29">
        <v>128.6</v>
      </c>
      <c r="I819" s="26" t="s">
        <v>42</v>
      </c>
      <c r="J819" s="30">
        <v>1282</v>
      </c>
      <c r="K819" s="28" t="s">
        <v>23</v>
      </c>
      <c r="L819" s="28" t="s">
        <v>861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45982.452615740738</v>
      </c>
      <c r="G820" s="28" t="s">
        <v>5</v>
      </c>
      <c r="H820" s="29">
        <v>128.5</v>
      </c>
      <c r="I820" s="26" t="s">
        <v>42</v>
      </c>
      <c r="J820" s="30">
        <v>250</v>
      </c>
      <c r="K820" s="28" t="s">
        <v>23</v>
      </c>
      <c r="L820" s="28" t="s">
        <v>862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45982.45517361111</v>
      </c>
      <c r="G821" s="28" t="s">
        <v>5</v>
      </c>
      <c r="H821" s="29">
        <v>128.6</v>
      </c>
      <c r="I821" s="26" t="s">
        <v>42</v>
      </c>
      <c r="J821" s="30">
        <v>232</v>
      </c>
      <c r="K821" s="28" t="s">
        <v>23</v>
      </c>
      <c r="L821" s="28" t="s">
        <v>863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45982.45652777778</v>
      </c>
      <c r="G822" s="28" t="s">
        <v>5</v>
      </c>
      <c r="H822" s="29">
        <v>128.69999999999999</v>
      </c>
      <c r="I822" s="26" t="s">
        <v>42</v>
      </c>
      <c r="J822" s="30">
        <v>179</v>
      </c>
      <c r="K822" s="28" t="s">
        <v>23</v>
      </c>
      <c r="L822" s="28" t="s">
        <v>864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45982.45652777778</v>
      </c>
      <c r="G823" s="28" t="s">
        <v>5</v>
      </c>
      <c r="H823" s="29">
        <v>128.69999999999999</v>
      </c>
      <c r="I823" s="26" t="s">
        <v>42</v>
      </c>
      <c r="J823" s="30">
        <v>57</v>
      </c>
      <c r="K823" s="28" t="s">
        <v>23</v>
      </c>
      <c r="L823" s="28" t="s">
        <v>865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45982.45652777778</v>
      </c>
      <c r="G824" s="28" t="s">
        <v>5</v>
      </c>
      <c r="H824" s="29">
        <v>128.69999999999999</v>
      </c>
      <c r="I824" s="26" t="s">
        <v>42</v>
      </c>
      <c r="J824" s="30">
        <v>15</v>
      </c>
      <c r="K824" s="28" t="s">
        <v>23</v>
      </c>
      <c r="L824" s="28" t="s">
        <v>866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45982.457025462965</v>
      </c>
      <c r="G825" s="28" t="s">
        <v>5</v>
      </c>
      <c r="H825" s="29">
        <v>128.80000000000001</v>
      </c>
      <c r="I825" s="26" t="s">
        <v>42</v>
      </c>
      <c r="J825" s="30">
        <v>65</v>
      </c>
      <c r="K825" s="28" t="s">
        <v>23</v>
      </c>
      <c r="L825" s="28" t="s">
        <v>867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45982.460659722223</v>
      </c>
      <c r="G826" s="28" t="s">
        <v>5</v>
      </c>
      <c r="H826" s="29">
        <v>128.69999999999999</v>
      </c>
      <c r="I826" s="26" t="s">
        <v>42</v>
      </c>
      <c r="J826" s="30">
        <v>33</v>
      </c>
      <c r="K826" s="28" t="s">
        <v>23</v>
      </c>
      <c r="L826" s="28" t="s">
        <v>868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45982.460659722223</v>
      </c>
      <c r="G827" s="28" t="s">
        <v>5</v>
      </c>
      <c r="H827" s="29">
        <v>128.69999999999999</v>
      </c>
      <c r="I827" s="26" t="s">
        <v>42</v>
      </c>
      <c r="J827" s="30">
        <v>372</v>
      </c>
      <c r="K827" s="28" t="s">
        <v>23</v>
      </c>
      <c r="L827" s="28" t="s">
        <v>869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45982.462106481478</v>
      </c>
      <c r="G828" s="28" t="s">
        <v>5</v>
      </c>
      <c r="H828" s="29">
        <v>128.6</v>
      </c>
      <c r="I828" s="26" t="s">
        <v>42</v>
      </c>
      <c r="J828" s="30">
        <v>114</v>
      </c>
      <c r="K828" s="28" t="s">
        <v>23</v>
      </c>
      <c r="L828" s="28" t="s">
        <v>870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45982.46266203704</v>
      </c>
      <c r="G829" s="28" t="s">
        <v>5</v>
      </c>
      <c r="H829" s="29">
        <v>128.6</v>
      </c>
      <c r="I829" s="26" t="s">
        <v>42</v>
      </c>
      <c r="J829" s="30">
        <v>195</v>
      </c>
      <c r="K829" s="28" t="s">
        <v>23</v>
      </c>
      <c r="L829" s="28" t="s">
        <v>871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45982.463634259257</v>
      </c>
      <c r="G830" s="28" t="s">
        <v>5</v>
      </c>
      <c r="H830" s="29">
        <v>128.80000000000001</v>
      </c>
      <c r="I830" s="26" t="s">
        <v>42</v>
      </c>
      <c r="J830" s="30">
        <v>171</v>
      </c>
      <c r="K830" s="28" t="s">
        <v>23</v>
      </c>
      <c r="L830" s="28" t="s">
        <v>872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45982.464363425926</v>
      </c>
      <c r="G831" s="28" t="s">
        <v>5</v>
      </c>
      <c r="H831" s="29">
        <v>129</v>
      </c>
      <c r="I831" s="26" t="s">
        <v>42</v>
      </c>
      <c r="J831" s="30">
        <v>129</v>
      </c>
      <c r="K831" s="28" t="s">
        <v>23</v>
      </c>
      <c r="L831" s="28" t="s">
        <v>873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45982.465462962966</v>
      </c>
      <c r="G832" s="28" t="s">
        <v>5</v>
      </c>
      <c r="H832" s="29">
        <v>129</v>
      </c>
      <c r="I832" s="26" t="s">
        <v>42</v>
      </c>
      <c r="J832" s="30">
        <v>30</v>
      </c>
      <c r="K832" s="28" t="s">
        <v>23</v>
      </c>
      <c r="L832" s="28" t="s">
        <v>874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45982.466493055559</v>
      </c>
      <c r="G833" s="28" t="s">
        <v>5</v>
      </c>
      <c r="H833" s="29">
        <v>128.9</v>
      </c>
      <c r="I833" s="26" t="s">
        <v>42</v>
      </c>
      <c r="J833" s="30">
        <v>32</v>
      </c>
      <c r="K833" s="28" t="s">
        <v>23</v>
      </c>
      <c r="L833" s="28" t="s">
        <v>875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45982.466493055559</v>
      </c>
      <c r="G834" s="28" t="s">
        <v>5</v>
      </c>
      <c r="H834" s="29">
        <v>128.9</v>
      </c>
      <c r="I834" s="26" t="s">
        <v>42</v>
      </c>
      <c r="J834" s="30">
        <v>90</v>
      </c>
      <c r="K834" s="28" t="s">
        <v>23</v>
      </c>
      <c r="L834" s="28" t="s">
        <v>876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45982.468877314815</v>
      </c>
      <c r="G835" s="28" t="s">
        <v>5</v>
      </c>
      <c r="H835" s="29">
        <v>129.19999999999999</v>
      </c>
      <c r="I835" s="26" t="s">
        <v>42</v>
      </c>
      <c r="J835" s="30">
        <v>366</v>
      </c>
      <c r="K835" s="28" t="s">
        <v>23</v>
      </c>
      <c r="L835" s="28" t="s">
        <v>877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45982.469722222224</v>
      </c>
      <c r="G836" s="28" t="s">
        <v>5</v>
      </c>
      <c r="H836" s="29">
        <v>129.1</v>
      </c>
      <c r="I836" s="26" t="s">
        <v>42</v>
      </c>
      <c r="J836" s="30">
        <v>40</v>
      </c>
      <c r="K836" s="28" t="s">
        <v>23</v>
      </c>
      <c r="L836" s="28" t="s">
        <v>878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45982.46974537037</v>
      </c>
      <c r="G837" s="28" t="s">
        <v>5</v>
      </c>
      <c r="H837" s="29">
        <v>129</v>
      </c>
      <c r="I837" s="26" t="s">
        <v>42</v>
      </c>
      <c r="J837" s="30">
        <v>50</v>
      </c>
      <c r="K837" s="28" t="s">
        <v>23</v>
      </c>
      <c r="L837" s="28" t="s">
        <v>879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45982.470532407409</v>
      </c>
      <c r="G838" s="28" t="s">
        <v>5</v>
      </c>
      <c r="H838" s="29">
        <v>128.9</v>
      </c>
      <c r="I838" s="26" t="s">
        <v>42</v>
      </c>
      <c r="J838" s="30">
        <v>115</v>
      </c>
      <c r="K838" s="28" t="s">
        <v>23</v>
      </c>
      <c r="L838" s="28" t="s">
        <v>880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45982.470601851855</v>
      </c>
      <c r="G839" s="28" t="s">
        <v>5</v>
      </c>
      <c r="H839" s="29">
        <v>128.80000000000001</v>
      </c>
      <c r="I839" s="26" t="s">
        <v>42</v>
      </c>
      <c r="J839" s="30">
        <v>100</v>
      </c>
      <c r="K839" s="28" t="s">
        <v>23</v>
      </c>
      <c r="L839" s="28" t="s">
        <v>881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45982.470972222225</v>
      </c>
      <c r="G840" s="28" t="s">
        <v>5</v>
      </c>
      <c r="H840" s="29">
        <v>128.80000000000001</v>
      </c>
      <c r="I840" s="26" t="s">
        <v>42</v>
      </c>
      <c r="J840" s="30">
        <v>29</v>
      </c>
      <c r="K840" s="28" t="s">
        <v>23</v>
      </c>
      <c r="L840" s="28" t="s">
        <v>882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45982.474178240744</v>
      </c>
      <c r="G841" s="28" t="s">
        <v>5</v>
      </c>
      <c r="H841" s="29">
        <v>128.69999999999999</v>
      </c>
      <c r="I841" s="26" t="s">
        <v>42</v>
      </c>
      <c r="J841" s="30">
        <v>25</v>
      </c>
      <c r="K841" s="28" t="s">
        <v>23</v>
      </c>
      <c r="L841" s="28" t="s">
        <v>883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45982.474178240744</v>
      </c>
      <c r="G842" s="28" t="s">
        <v>5</v>
      </c>
      <c r="H842" s="29">
        <v>128.69999999999999</v>
      </c>
      <c r="I842" s="26" t="s">
        <v>42</v>
      </c>
      <c r="J842" s="30">
        <v>351</v>
      </c>
      <c r="K842" s="28" t="s">
        <v>23</v>
      </c>
      <c r="L842" s="28" t="s">
        <v>884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45982.474282407406</v>
      </c>
      <c r="G843" s="28" t="s">
        <v>5</v>
      </c>
      <c r="H843" s="29">
        <v>128.6</v>
      </c>
      <c r="I843" s="26" t="s">
        <v>42</v>
      </c>
      <c r="J843" s="30">
        <v>58</v>
      </c>
      <c r="K843" s="28" t="s">
        <v>23</v>
      </c>
      <c r="L843" s="28" t="s">
        <v>885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45982.475462962961</v>
      </c>
      <c r="G844" s="28" t="s">
        <v>5</v>
      </c>
      <c r="H844" s="29">
        <v>128.5</v>
      </c>
      <c r="I844" s="26" t="s">
        <v>42</v>
      </c>
      <c r="J844" s="30">
        <v>27</v>
      </c>
      <c r="K844" s="28" t="s">
        <v>23</v>
      </c>
      <c r="L844" s="28" t="s">
        <v>886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45982.476747685185</v>
      </c>
      <c r="G845" s="28" t="s">
        <v>5</v>
      </c>
      <c r="H845" s="29">
        <v>128.5</v>
      </c>
      <c r="I845" s="26" t="s">
        <v>42</v>
      </c>
      <c r="J845" s="30">
        <v>95</v>
      </c>
      <c r="K845" s="28" t="s">
        <v>23</v>
      </c>
      <c r="L845" s="28" t="s">
        <v>887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45982.476747685185</v>
      </c>
      <c r="G846" s="28" t="s">
        <v>5</v>
      </c>
      <c r="H846" s="29">
        <v>128.5</v>
      </c>
      <c r="I846" s="26" t="s">
        <v>42</v>
      </c>
      <c r="J846" s="30">
        <v>4</v>
      </c>
      <c r="K846" s="28" t="s">
        <v>23</v>
      </c>
      <c r="L846" s="28" t="s">
        <v>888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45982.476747685185</v>
      </c>
      <c r="G847" s="28" t="s">
        <v>5</v>
      </c>
      <c r="H847" s="29">
        <v>128.5</v>
      </c>
      <c r="I847" s="26" t="s">
        <v>42</v>
      </c>
      <c r="J847" s="30">
        <v>45</v>
      </c>
      <c r="K847" s="28" t="s">
        <v>23</v>
      </c>
      <c r="L847" s="28" t="s">
        <v>889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45982.48159722222</v>
      </c>
      <c r="G848" s="28" t="s">
        <v>5</v>
      </c>
      <c r="H848" s="29">
        <v>128.5</v>
      </c>
      <c r="I848" s="26" t="s">
        <v>42</v>
      </c>
      <c r="J848" s="30">
        <v>16</v>
      </c>
      <c r="K848" s="28" t="s">
        <v>23</v>
      </c>
      <c r="L848" s="28" t="s">
        <v>890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45982.48159722222</v>
      </c>
      <c r="G849" s="28" t="s">
        <v>5</v>
      </c>
      <c r="H849" s="29">
        <v>128.5</v>
      </c>
      <c r="I849" s="26" t="s">
        <v>42</v>
      </c>
      <c r="J849" s="30">
        <v>119</v>
      </c>
      <c r="K849" s="28" t="s">
        <v>23</v>
      </c>
      <c r="L849" s="28" t="s">
        <v>891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45982.48159722222</v>
      </c>
      <c r="G850" s="28" t="s">
        <v>5</v>
      </c>
      <c r="H850" s="29">
        <v>128.5</v>
      </c>
      <c r="I850" s="26" t="s">
        <v>42</v>
      </c>
      <c r="J850" s="30">
        <v>374</v>
      </c>
      <c r="K850" s="28" t="s">
        <v>23</v>
      </c>
      <c r="L850" s="28" t="s">
        <v>892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45982.481770833336</v>
      </c>
      <c r="G851" s="28" t="s">
        <v>5</v>
      </c>
      <c r="H851" s="29">
        <v>128.5</v>
      </c>
      <c r="I851" s="26" t="s">
        <v>42</v>
      </c>
      <c r="J851" s="30">
        <v>257</v>
      </c>
      <c r="K851" s="28" t="s">
        <v>23</v>
      </c>
      <c r="L851" s="28" t="s">
        <v>893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45982.484629629631</v>
      </c>
      <c r="G852" s="28" t="s">
        <v>5</v>
      </c>
      <c r="H852" s="29">
        <v>128.69999999999999</v>
      </c>
      <c r="I852" s="26" t="s">
        <v>42</v>
      </c>
      <c r="J852" s="30">
        <v>8</v>
      </c>
      <c r="K852" s="28" t="s">
        <v>23</v>
      </c>
      <c r="L852" s="28" t="s">
        <v>894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45982.487175925926</v>
      </c>
      <c r="G853" s="28" t="s">
        <v>5</v>
      </c>
      <c r="H853" s="29">
        <v>128.80000000000001</v>
      </c>
      <c r="I853" s="26" t="s">
        <v>42</v>
      </c>
      <c r="J853" s="30">
        <v>555</v>
      </c>
      <c r="K853" s="28" t="s">
        <v>23</v>
      </c>
      <c r="L853" s="28" t="s">
        <v>895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45982.488541666666</v>
      </c>
      <c r="G854" s="28" t="s">
        <v>5</v>
      </c>
      <c r="H854" s="29">
        <v>128.9</v>
      </c>
      <c r="I854" s="26" t="s">
        <v>42</v>
      </c>
      <c r="J854" s="30">
        <v>508</v>
      </c>
      <c r="K854" s="28" t="s">
        <v>23</v>
      </c>
      <c r="L854" s="28" t="s">
        <v>896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45982.493888888886</v>
      </c>
      <c r="G855" s="28" t="s">
        <v>5</v>
      </c>
      <c r="H855" s="29">
        <v>129.6</v>
      </c>
      <c r="I855" s="26" t="s">
        <v>42</v>
      </c>
      <c r="J855" s="30">
        <v>7948</v>
      </c>
      <c r="K855" s="28" t="s">
        <v>23</v>
      </c>
      <c r="L855" s="28" t="s">
        <v>897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45982.493958333333</v>
      </c>
      <c r="G856" s="28" t="s">
        <v>5</v>
      </c>
      <c r="H856" s="29">
        <v>129.4</v>
      </c>
      <c r="I856" s="26" t="s">
        <v>42</v>
      </c>
      <c r="J856" s="30">
        <v>621</v>
      </c>
      <c r="K856" s="28" t="s">
        <v>23</v>
      </c>
      <c r="L856" s="28" t="s">
        <v>898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45982.493958333333</v>
      </c>
      <c r="G857" s="28" t="s">
        <v>5</v>
      </c>
      <c r="H857" s="29">
        <v>129.4</v>
      </c>
      <c r="I857" s="26" t="s">
        <v>42</v>
      </c>
      <c r="J857" s="30">
        <v>951</v>
      </c>
      <c r="K857" s="28" t="s">
        <v>23</v>
      </c>
      <c r="L857" s="28" t="s">
        <v>899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45982.495312500003</v>
      </c>
      <c r="G858" s="28" t="s">
        <v>5</v>
      </c>
      <c r="H858" s="29">
        <v>129.30000000000001</v>
      </c>
      <c r="I858" s="26" t="s">
        <v>42</v>
      </c>
      <c r="J858" s="30">
        <v>82</v>
      </c>
      <c r="K858" s="28" t="s">
        <v>23</v>
      </c>
      <c r="L858" s="28" t="s">
        <v>900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45982.495312500003</v>
      </c>
      <c r="G859" s="28" t="s">
        <v>5</v>
      </c>
      <c r="H859" s="29">
        <v>129.30000000000001</v>
      </c>
      <c r="I859" s="26" t="s">
        <v>42</v>
      </c>
      <c r="J859" s="30">
        <v>372</v>
      </c>
      <c r="K859" s="28" t="s">
        <v>23</v>
      </c>
      <c r="L859" s="28" t="s">
        <v>901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45982.498969907407</v>
      </c>
      <c r="G860" s="28" t="s">
        <v>5</v>
      </c>
      <c r="H860" s="29">
        <v>129.80000000000001</v>
      </c>
      <c r="I860" s="26" t="s">
        <v>42</v>
      </c>
      <c r="J860" s="30">
        <v>2904</v>
      </c>
      <c r="K860" s="28" t="s">
        <v>23</v>
      </c>
      <c r="L860" s="28" t="s">
        <v>902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45982.501747685186</v>
      </c>
      <c r="G861" s="28" t="s">
        <v>5</v>
      </c>
      <c r="H861" s="29">
        <v>129.80000000000001</v>
      </c>
      <c r="I861" s="26" t="s">
        <v>42</v>
      </c>
      <c r="J861" s="30">
        <v>45</v>
      </c>
      <c r="K861" s="28" t="s">
        <v>23</v>
      </c>
      <c r="L861" s="28" t="s">
        <v>903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45982.501747685186</v>
      </c>
      <c r="G862" s="28" t="s">
        <v>5</v>
      </c>
      <c r="H862" s="29">
        <v>129.80000000000001</v>
      </c>
      <c r="I862" s="26" t="s">
        <v>42</v>
      </c>
      <c r="J862" s="30">
        <v>63</v>
      </c>
      <c r="K862" s="28" t="s">
        <v>23</v>
      </c>
      <c r="L862" s="28" t="s">
        <v>904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45982.501747685186</v>
      </c>
      <c r="G863" s="28" t="s">
        <v>5</v>
      </c>
      <c r="H863" s="29">
        <v>129.80000000000001</v>
      </c>
      <c r="I863" s="26" t="s">
        <v>42</v>
      </c>
      <c r="J863" s="30">
        <v>221</v>
      </c>
      <c r="K863" s="28" t="s">
        <v>23</v>
      </c>
      <c r="L863" s="28" t="s">
        <v>905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45982.501747685186</v>
      </c>
      <c r="G864" s="28" t="s">
        <v>5</v>
      </c>
      <c r="H864" s="29">
        <v>129.80000000000001</v>
      </c>
      <c r="I864" s="26" t="s">
        <v>42</v>
      </c>
      <c r="J864" s="30">
        <v>327</v>
      </c>
      <c r="K864" s="28" t="s">
        <v>23</v>
      </c>
      <c r="L864" s="28" t="s">
        <v>906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45982.507303240738</v>
      </c>
      <c r="G865" s="28" t="s">
        <v>5</v>
      </c>
      <c r="H865" s="29">
        <v>129.80000000000001</v>
      </c>
      <c r="I865" s="26" t="s">
        <v>42</v>
      </c>
      <c r="J865" s="30">
        <v>23</v>
      </c>
      <c r="K865" s="28" t="s">
        <v>23</v>
      </c>
      <c r="L865" s="28" t="s">
        <v>907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45982.507303240738</v>
      </c>
      <c r="G866" s="28" t="s">
        <v>5</v>
      </c>
      <c r="H866" s="29">
        <v>129.80000000000001</v>
      </c>
      <c r="I866" s="26" t="s">
        <v>42</v>
      </c>
      <c r="J866" s="30">
        <v>2921</v>
      </c>
      <c r="K866" s="28" t="s">
        <v>23</v>
      </c>
      <c r="L866" s="28" t="s">
        <v>908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45982.515879629631</v>
      </c>
      <c r="G867" s="28" t="s">
        <v>5</v>
      </c>
      <c r="H867" s="29">
        <v>129.9</v>
      </c>
      <c r="I867" s="26" t="s">
        <v>42</v>
      </c>
      <c r="J867" s="30">
        <v>1411</v>
      </c>
      <c r="K867" s="28" t="s">
        <v>23</v>
      </c>
      <c r="L867" s="28" t="s">
        <v>909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45982.515879629631</v>
      </c>
      <c r="G868" s="28" t="s">
        <v>5</v>
      </c>
      <c r="H868" s="29">
        <v>129.9</v>
      </c>
      <c r="I868" s="26" t="s">
        <v>42</v>
      </c>
      <c r="J868" s="30">
        <v>282</v>
      </c>
      <c r="K868" s="28" t="s">
        <v>23</v>
      </c>
      <c r="L868" s="28" t="s">
        <v>910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45982.51630787037</v>
      </c>
      <c r="G869" s="28" t="s">
        <v>5</v>
      </c>
      <c r="H869" s="29">
        <v>129.80000000000001</v>
      </c>
      <c r="I869" s="26" t="s">
        <v>42</v>
      </c>
      <c r="J869" s="30">
        <v>439</v>
      </c>
      <c r="K869" s="28" t="s">
        <v>23</v>
      </c>
      <c r="L869" s="28" t="s">
        <v>911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45982.516805555555</v>
      </c>
      <c r="G870" s="28" t="s">
        <v>5</v>
      </c>
      <c r="H870" s="29">
        <v>129.69999999999999</v>
      </c>
      <c r="I870" s="26" t="s">
        <v>42</v>
      </c>
      <c r="J870" s="30">
        <v>39</v>
      </c>
      <c r="K870" s="28" t="s">
        <v>23</v>
      </c>
      <c r="L870" s="28" t="s">
        <v>912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45982.516875000001</v>
      </c>
      <c r="G871" s="28" t="s">
        <v>5</v>
      </c>
      <c r="H871" s="29">
        <v>129.69999999999999</v>
      </c>
      <c r="I871" s="26" t="s">
        <v>42</v>
      </c>
      <c r="J871" s="30">
        <v>36</v>
      </c>
      <c r="K871" s="28" t="s">
        <v>23</v>
      </c>
      <c r="L871" s="28" t="s">
        <v>913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45982.516875000001</v>
      </c>
      <c r="G872" s="28" t="s">
        <v>5</v>
      </c>
      <c r="H872" s="29">
        <v>129.69999999999999</v>
      </c>
      <c r="I872" s="26" t="s">
        <v>42</v>
      </c>
      <c r="J872" s="30">
        <v>10</v>
      </c>
      <c r="K872" s="28" t="s">
        <v>23</v>
      </c>
      <c r="L872" s="28" t="s">
        <v>914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45982.51767361111</v>
      </c>
      <c r="G873" s="28" t="s">
        <v>5</v>
      </c>
      <c r="H873" s="29">
        <v>129.6</v>
      </c>
      <c r="I873" s="26" t="s">
        <v>42</v>
      </c>
      <c r="J873" s="30">
        <v>24</v>
      </c>
      <c r="K873" s="28" t="s">
        <v>23</v>
      </c>
      <c r="L873" s="28" t="s">
        <v>915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45982.51829861111</v>
      </c>
      <c r="G874" s="28" t="s">
        <v>5</v>
      </c>
      <c r="H874" s="29">
        <v>129.5</v>
      </c>
      <c r="I874" s="26" t="s">
        <v>42</v>
      </c>
      <c r="J874" s="30">
        <v>58</v>
      </c>
      <c r="K874" s="28" t="s">
        <v>23</v>
      </c>
      <c r="L874" s="28" t="s">
        <v>916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45982.520092592589</v>
      </c>
      <c r="G875" s="28" t="s">
        <v>5</v>
      </c>
      <c r="H875" s="29">
        <v>129.6</v>
      </c>
      <c r="I875" s="26" t="s">
        <v>42</v>
      </c>
      <c r="J875" s="30">
        <v>82</v>
      </c>
      <c r="K875" s="28" t="s">
        <v>23</v>
      </c>
      <c r="L875" s="28" t="s">
        <v>917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45982.520092592589</v>
      </c>
      <c r="G876" s="28" t="s">
        <v>5</v>
      </c>
      <c r="H876" s="29">
        <v>129.6</v>
      </c>
      <c r="I876" s="26" t="s">
        <v>42</v>
      </c>
      <c r="J876" s="30">
        <v>132</v>
      </c>
      <c r="K876" s="28" t="s">
        <v>23</v>
      </c>
      <c r="L876" s="28" t="s">
        <v>918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45982.520798611113</v>
      </c>
      <c r="G877" s="28" t="s">
        <v>5</v>
      </c>
      <c r="H877" s="29">
        <v>129.6</v>
      </c>
      <c r="I877" s="26" t="s">
        <v>42</v>
      </c>
      <c r="J877" s="30">
        <v>30</v>
      </c>
      <c r="K877" s="28" t="s">
        <v>23</v>
      </c>
      <c r="L877" s="28" t="s">
        <v>919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45982.521469907406</v>
      </c>
      <c r="G878" s="28" t="s">
        <v>5</v>
      </c>
      <c r="H878" s="29">
        <v>129.69999999999999</v>
      </c>
      <c r="I878" s="26" t="s">
        <v>42</v>
      </c>
      <c r="J878" s="30">
        <v>131</v>
      </c>
      <c r="K878" s="28" t="s">
        <v>23</v>
      </c>
      <c r="L878" s="28" t="s">
        <v>920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45982.522152777776</v>
      </c>
      <c r="G879" s="28" t="s">
        <v>5</v>
      </c>
      <c r="H879" s="29">
        <v>129.6</v>
      </c>
      <c r="I879" s="26" t="s">
        <v>42</v>
      </c>
      <c r="J879" s="30">
        <v>26</v>
      </c>
      <c r="K879" s="28" t="s">
        <v>23</v>
      </c>
      <c r="L879" s="28" t="s">
        <v>921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45982.526307870372</v>
      </c>
      <c r="G880" s="28" t="s">
        <v>5</v>
      </c>
      <c r="H880" s="29">
        <v>129.5</v>
      </c>
      <c r="I880" s="26" t="s">
        <v>42</v>
      </c>
      <c r="J880" s="30">
        <v>47</v>
      </c>
      <c r="K880" s="28" t="s">
        <v>23</v>
      </c>
      <c r="L880" s="28" t="s">
        <v>922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45982.526307870372</v>
      </c>
      <c r="G881" s="28" t="s">
        <v>5</v>
      </c>
      <c r="H881" s="29">
        <v>129.5</v>
      </c>
      <c r="I881" s="26" t="s">
        <v>42</v>
      </c>
      <c r="J881" s="30">
        <v>246</v>
      </c>
      <c r="K881" s="28" t="s">
        <v>23</v>
      </c>
      <c r="L881" s="28" t="s">
        <v>923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45982.527800925927</v>
      </c>
      <c r="G882" s="28" t="s">
        <v>5</v>
      </c>
      <c r="H882" s="29">
        <v>129.4</v>
      </c>
      <c r="I882" s="26" t="s">
        <v>42</v>
      </c>
      <c r="J882" s="30">
        <v>113</v>
      </c>
      <c r="K882" s="28" t="s">
        <v>23</v>
      </c>
      <c r="L882" s="28" t="s">
        <v>924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45982.528043981481</v>
      </c>
      <c r="G883" s="28" t="s">
        <v>5</v>
      </c>
      <c r="H883" s="29">
        <v>129.30000000000001</v>
      </c>
      <c r="I883" s="26" t="s">
        <v>42</v>
      </c>
      <c r="J883" s="30">
        <v>120</v>
      </c>
      <c r="K883" s="28" t="s">
        <v>23</v>
      </c>
      <c r="L883" s="28" t="s">
        <v>925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45982.535243055558</v>
      </c>
      <c r="G884" s="28" t="s">
        <v>5</v>
      </c>
      <c r="H884" s="29">
        <v>129.30000000000001</v>
      </c>
      <c r="I884" s="26" t="s">
        <v>42</v>
      </c>
      <c r="J884" s="30">
        <v>27</v>
      </c>
      <c r="K884" s="28" t="s">
        <v>23</v>
      </c>
      <c r="L884" s="28" t="s">
        <v>926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45982.535243055558</v>
      </c>
      <c r="G885" s="28" t="s">
        <v>5</v>
      </c>
      <c r="H885" s="29">
        <v>129.30000000000001</v>
      </c>
      <c r="I885" s="26" t="s">
        <v>42</v>
      </c>
      <c r="J885" s="30">
        <v>488</v>
      </c>
      <c r="K885" s="28" t="s">
        <v>23</v>
      </c>
      <c r="L885" s="28" t="s">
        <v>927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45982.535451388889</v>
      </c>
      <c r="G886" s="28" t="s">
        <v>5</v>
      </c>
      <c r="H886" s="29">
        <v>129.30000000000001</v>
      </c>
      <c r="I886" s="26" t="s">
        <v>42</v>
      </c>
      <c r="J886" s="30">
        <v>133</v>
      </c>
      <c r="K886" s="28" t="s">
        <v>23</v>
      </c>
      <c r="L886" s="28" t="s">
        <v>928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45982.536423611113</v>
      </c>
      <c r="G887" s="28" t="s">
        <v>5</v>
      </c>
      <c r="H887" s="29">
        <v>129.19999999999999</v>
      </c>
      <c r="I887" s="26" t="s">
        <v>42</v>
      </c>
      <c r="J887" s="30">
        <v>24</v>
      </c>
      <c r="K887" s="28" t="s">
        <v>23</v>
      </c>
      <c r="L887" s="28" t="s">
        <v>929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45982.539930555555</v>
      </c>
      <c r="G888" s="28" t="s">
        <v>5</v>
      </c>
      <c r="H888" s="29">
        <v>129.30000000000001</v>
      </c>
      <c r="I888" s="26" t="s">
        <v>42</v>
      </c>
      <c r="J888" s="30">
        <v>265</v>
      </c>
      <c r="K888" s="28" t="s">
        <v>23</v>
      </c>
      <c r="L888" s="28" t="s">
        <v>930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45982.541180555556</v>
      </c>
      <c r="G889" s="28" t="s">
        <v>5</v>
      </c>
      <c r="H889" s="29">
        <v>129.19999999999999</v>
      </c>
      <c r="I889" s="26" t="s">
        <v>42</v>
      </c>
      <c r="J889" s="30">
        <v>207</v>
      </c>
      <c r="K889" s="28" t="s">
        <v>23</v>
      </c>
      <c r="L889" s="28" t="s">
        <v>931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45982.545370370368</v>
      </c>
      <c r="G890" s="28" t="s">
        <v>5</v>
      </c>
      <c r="H890" s="29">
        <v>129.6</v>
      </c>
      <c r="I890" s="26" t="s">
        <v>42</v>
      </c>
      <c r="J890" s="30">
        <v>586</v>
      </c>
      <c r="K890" s="28" t="s">
        <v>23</v>
      </c>
      <c r="L890" s="28" t="s">
        <v>932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45982.545578703706</v>
      </c>
      <c r="G891" s="28" t="s">
        <v>5</v>
      </c>
      <c r="H891" s="29">
        <v>129.5</v>
      </c>
      <c r="I891" s="26" t="s">
        <v>42</v>
      </c>
      <c r="J891" s="30">
        <v>244</v>
      </c>
      <c r="K891" s="28" t="s">
        <v>23</v>
      </c>
      <c r="L891" s="28" t="s">
        <v>933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45982.546226851853</v>
      </c>
      <c r="G892" s="28" t="s">
        <v>5</v>
      </c>
      <c r="H892" s="29">
        <v>129.4</v>
      </c>
      <c r="I892" s="26" t="s">
        <v>42</v>
      </c>
      <c r="J892" s="30">
        <v>33</v>
      </c>
      <c r="K892" s="28" t="s">
        <v>23</v>
      </c>
      <c r="L892" s="28" t="s">
        <v>934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45982.546296296299</v>
      </c>
      <c r="G893" s="28" t="s">
        <v>5</v>
      </c>
      <c r="H893" s="29">
        <v>129.30000000000001</v>
      </c>
      <c r="I893" s="26" t="s">
        <v>42</v>
      </c>
      <c r="J893" s="30">
        <v>68</v>
      </c>
      <c r="K893" s="28" t="s">
        <v>23</v>
      </c>
      <c r="L893" s="28" t="s">
        <v>935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45982.547025462962</v>
      </c>
      <c r="G894" s="28" t="s">
        <v>5</v>
      </c>
      <c r="H894" s="29">
        <v>129.30000000000001</v>
      </c>
      <c r="I894" s="26" t="s">
        <v>42</v>
      </c>
      <c r="J894" s="30">
        <v>29</v>
      </c>
      <c r="K894" s="28" t="s">
        <v>23</v>
      </c>
      <c r="L894" s="28" t="s">
        <v>936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45982.547025462962</v>
      </c>
      <c r="G895" s="28" t="s">
        <v>5</v>
      </c>
      <c r="H895" s="29">
        <v>129.30000000000001</v>
      </c>
      <c r="I895" s="26" t="s">
        <v>42</v>
      </c>
      <c r="J895" s="30">
        <v>1</v>
      </c>
      <c r="K895" s="28" t="s">
        <v>23</v>
      </c>
      <c r="L895" s="28" t="s">
        <v>937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45982.548854166664</v>
      </c>
      <c r="G896" s="28" t="s">
        <v>5</v>
      </c>
      <c r="H896" s="29">
        <v>129.19999999999999</v>
      </c>
      <c r="I896" s="26" t="s">
        <v>42</v>
      </c>
      <c r="J896" s="30">
        <v>34</v>
      </c>
      <c r="K896" s="28" t="s">
        <v>23</v>
      </c>
      <c r="L896" s="28" t="s">
        <v>938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45982.557071759256</v>
      </c>
      <c r="G897" s="28" t="s">
        <v>5</v>
      </c>
      <c r="H897" s="29">
        <v>129.4</v>
      </c>
      <c r="I897" s="26" t="s">
        <v>42</v>
      </c>
      <c r="J897" s="30">
        <v>547</v>
      </c>
      <c r="K897" s="28" t="s">
        <v>23</v>
      </c>
      <c r="L897" s="28" t="s">
        <v>939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45982.557071759256</v>
      </c>
      <c r="G898" s="28" t="s">
        <v>5</v>
      </c>
      <c r="H898" s="29">
        <v>129.4</v>
      </c>
      <c r="I898" s="26" t="s">
        <v>42</v>
      </c>
      <c r="J898" s="30">
        <v>204</v>
      </c>
      <c r="K898" s="28" t="s">
        <v>23</v>
      </c>
      <c r="L898" s="28" t="s">
        <v>940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45982.558506944442</v>
      </c>
      <c r="G899" s="28" t="s">
        <v>5</v>
      </c>
      <c r="H899" s="29">
        <v>129.30000000000001</v>
      </c>
      <c r="I899" s="26" t="s">
        <v>42</v>
      </c>
      <c r="J899" s="30">
        <v>27</v>
      </c>
      <c r="K899" s="28" t="s">
        <v>23</v>
      </c>
      <c r="L899" s="28" t="s">
        <v>941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45982.561585648145</v>
      </c>
      <c r="G900" s="28" t="s">
        <v>5</v>
      </c>
      <c r="H900" s="29">
        <v>129.30000000000001</v>
      </c>
      <c r="I900" s="26" t="s">
        <v>42</v>
      </c>
      <c r="J900" s="30">
        <v>33</v>
      </c>
      <c r="K900" s="28" t="s">
        <v>23</v>
      </c>
      <c r="L900" s="28" t="s">
        <v>942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45982.561585648145</v>
      </c>
      <c r="G901" s="28" t="s">
        <v>5</v>
      </c>
      <c r="H901" s="29">
        <v>129.30000000000001</v>
      </c>
      <c r="I901" s="26" t="s">
        <v>42</v>
      </c>
      <c r="J901" s="30">
        <v>294</v>
      </c>
      <c r="K901" s="28" t="s">
        <v>23</v>
      </c>
      <c r="L901" s="28" t="s">
        <v>943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45982.562442129631</v>
      </c>
      <c r="G902" s="28" t="s">
        <v>5</v>
      </c>
      <c r="H902" s="29">
        <v>129.4</v>
      </c>
      <c r="I902" s="26" t="s">
        <v>42</v>
      </c>
      <c r="J902" s="30">
        <v>77</v>
      </c>
      <c r="K902" s="28" t="s">
        <v>23</v>
      </c>
      <c r="L902" s="28" t="s">
        <v>944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45982.566724537035</v>
      </c>
      <c r="G903" s="28" t="s">
        <v>5</v>
      </c>
      <c r="H903" s="29">
        <v>129.69999999999999</v>
      </c>
      <c r="I903" s="26" t="s">
        <v>42</v>
      </c>
      <c r="J903" s="30">
        <v>322</v>
      </c>
      <c r="K903" s="28" t="s">
        <v>23</v>
      </c>
      <c r="L903" s="28" t="s">
        <v>945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45982.583865740744</v>
      </c>
      <c r="G904" s="28" t="s">
        <v>5</v>
      </c>
      <c r="H904" s="29">
        <v>130.30000000000001</v>
      </c>
      <c r="I904" s="26" t="s">
        <v>42</v>
      </c>
      <c r="J904" s="30">
        <v>1205</v>
      </c>
      <c r="K904" s="28" t="s">
        <v>23</v>
      </c>
      <c r="L904" s="28" t="s">
        <v>946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45982.584027777775</v>
      </c>
      <c r="G905" s="28" t="s">
        <v>5</v>
      </c>
      <c r="H905" s="29">
        <v>130.19999999999999</v>
      </c>
      <c r="I905" s="26" t="s">
        <v>42</v>
      </c>
      <c r="J905" s="30">
        <v>152</v>
      </c>
      <c r="K905" s="28" t="s">
        <v>23</v>
      </c>
      <c r="L905" s="28" t="s">
        <v>947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45982.584201388891</v>
      </c>
      <c r="G906" s="28" t="s">
        <v>5</v>
      </c>
      <c r="H906" s="29">
        <v>130.1</v>
      </c>
      <c r="I906" s="26" t="s">
        <v>42</v>
      </c>
      <c r="J906" s="30">
        <v>26</v>
      </c>
      <c r="K906" s="28" t="s">
        <v>23</v>
      </c>
      <c r="L906" s="28" t="s">
        <v>948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45982.593472222223</v>
      </c>
      <c r="G907" s="28" t="s">
        <v>5</v>
      </c>
      <c r="H907" s="29">
        <v>130.19999999999999</v>
      </c>
      <c r="I907" s="26" t="s">
        <v>42</v>
      </c>
      <c r="J907" s="30">
        <v>95</v>
      </c>
      <c r="K907" s="28" t="s">
        <v>23</v>
      </c>
      <c r="L907" s="28" t="s">
        <v>949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45982.593472222223</v>
      </c>
      <c r="G908" s="28" t="s">
        <v>5</v>
      </c>
      <c r="H908" s="29">
        <v>130.19999999999999</v>
      </c>
      <c r="I908" s="26" t="s">
        <v>42</v>
      </c>
      <c r="J908" s="30">
        <v>652</v>
      </c>
      <c r="K908" s="28" t="s">
        <v>23</v>
      </c>
      <c r="L908" s="28" t="s">
        <v>950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45982.593576388892</v>
      </c>
      <c r="G909" s="28" t="s">
        <v>5</v>
      </c>
      <c r="H909" s="29">
        <v>130.1</v>
      </c>
      <c r="I909" s="26" t="s">
        <v>42</v>
      </c>
      <c r="J909" s="30">
        <v>122</v>
      </c>
      <c r="K909" s="28" t="s">
        <v>23</v>
      </c>
      <c r="L909" s="28" t="s">
        <v>951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45982.604768518519</v>
      </c>
      <c r="G910" s="28" t="s">
        <v>5</v>
      </c>
      <c r="H910" s="29">
        <v>130.1</v>
      </c>
      <c r="I910" s="26" t="s">
        <v>42</v>
      </c>
      <c r="J910" s="30">
        <v>73</v>
      </c>
      <c r="K910" s="28" t="s">
        <v>23</v>
      </c>
      <c r="L910" s="28" t="s">
        <v>952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45982.604768518519</v>
      </c>
      <c r="G911" s="28" t="s">
        <v>5</v>
      </c>
      <c r="H911" s="29">
        <v>130.1</v>
      </c>
      <c r="I911" s="26" t="s">
        <v>42</v>
      </c>
      <c r="J911" s="30">
        <v>329</v>
      </c>
      <c r="K911" s="28" t="s">
        <v>23</v>
      </c>
      <c r="L911" s="28" t="s">
        <v>953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45982.609155092592</v>
      </c>
      <c r="G912" s="28" t="s">
        <v>5</v>
      </c>
      <c r="H912" s="29">
        <v>130.1</v>
      </c>
      <c r="I912" s="26" t="s">
        <v>42</v>
      </c>
      <c r="J912" s="30">
        <v>74</v>
      </c>
      <c r="K912" s="28" t="s">
        <v>23</v>
      </c>
      <c r="L912" s="28" t="s">
        <v>954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45982.611400462964</v>
      </c>
      <c r="G913" s="28" t="s">
        <v>5</v>
      </c>
      <c r="H913" s="29">
        <v>130.1</v>
      </c>
      <c r="I913" s="26" t="s">
        <v>42</v>
      </c>
      <c r="J913" s="30">
        <v>5</v>
      </c>
      <c r="K913" s="28" t="s">
        <v>23</v>
      </c>
      <c r="L913" s="28" t="s">
        <v>955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45982.611435185187</v>
      </c>
      <c r="G914" s="28" t="s">
        <v>5</v>
      </c>
      <c r="H914" s="29">
        <v>130.1</v>
      </c>
      <c r="I914" s="26" t="s">
        <v>42</v>
      </c>
      <c r="J914" s="30">
        <v>24</v>
      </c>
      <c r="K914" s="28" t="s">
        <v>23</v>
      </c>
      <c r="L914" s="28" t="s">
        <v>956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45982.613182870373</v>
      </c>
      <c r="G915" s="28" t="s">
        <v>5</v>
      </c>
      <c r="H915" s="29">
        <v>130.19999999999999</v>
      </c>
      <c r="I915" s="26" t="s">
        <v>42</v>
      </c>
      <c r="J915" s="30">
        <v>63</v>
      </c>
      <c r="K915" s="28" t="s">
        <v>23</v>
      </c>
      <c r="L915" s="28" t="s">
        <v>957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45982.613182870373</v>
      </c>
      <c r="G916" s="28" t="s">
        <v>5</v>
      </c>
      <c r="H916" s="29">
        <v>130.19999999999999</v>
      </c>
      <c r="I916" s="26" t="s">
        <v>42</v>
      </c>
      <c r="J916" s="30">
        <v>48</v>
      </c>
      <c r="K916" s="28" t="s">
        <v>23</v>
      </c>
      <c r="L916" s="28" t="s">
        <v>958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45982.613182870373</v>
      </c>
      <c r="G917" s="28" t="s">
        <v>5</v>
      </c>
      <c r="H917" s="29">
        <v>130.19999999999999</v>
      </c>
      <c r="I917" s="26" t="s">
        <v>42</v>
      </c>
      <c r="J917" s="30">
        <v>104</v>
      </c>
      <c r="K917" s="28" t="s">
        <v>23</v>
      </c>
      <c r="L917" s="28" t="s">
        <v>959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45982.613738425927</v>
      </c>
      <c r="G918" s="28" t="s">
        <v>5</v>
      </c>
      <c r="H918" s="29">
        <v>130.1</v>
      </c>
      <c r="I918" s="26" t="s">
        <v>42</v>
      </c>
      <c r="J918" s="30">
        <v>745</v>
      </c>
      <c r="K918" s="28" t="s">
        <v>23</v>
      </c>
      <c r="L918" s="28" t="s">
        <v>960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45982.613738425927</v>
      </c>
      <c r="G919" s="28" t="s">
        <v>5</v>
      </c>
      <c r="H919" s="29">
        <v>130.1</v>
      </c>
      <c r="I919" s="26" t="s">
        <v>42</v>
      </c>
      <c r="J919" s="30">
        <v>606</v>
      </c>
      <c r="K919" s="28" t="s">
        <v>23</v>
      </c>
      <c r="L919" s="28" t="s">
        <v>961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45982.614699074074</v>
      </c>
      <c r="G920" s="28" t="s">
        <v>5</v>
      </c>
      <c r="H920" s="29">
        <v>130.19999999999999</v>
      </c>
      <c r="I920" s="26" t="s">
        <v>42</v>
      </c>
      <c r="J920" s="30">
        <v>94</v>
      </c>
      <c r="K920" s="28" t="s">
        <v>23</v>
      </c>
      <c r="L920" s="28" t="s">
        <v>962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45982.625856481478</v>
      </c>
      <c r="G921" s="28" t="s">
        <v>5</v>
      </c>
      <c r="H921" s="29">
        <v>130.30000000000001</v>
      </c>
      <c r="I921" s="26" t="s">
        <v>42</v>
      </c>
      <c r="J921" s="30">
        <v>47</v>
      </c>
      <c r="K921" s="28" t="s">
        <v>23</v>
      </c>
      <c r="L921" s="28" t="s">
        <v>963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45982.628622685188</v>
      </c>
      <c r="G922" s="28" t="s">
        <v>5</v>
      </c>
      <c r="H922" s="29">
        <v>130.4</v>
      </c>
      <c r="I922" s="26" t="s">
        <v>42</v>
      </c>
      <c r="J922" s="30">
        <v>203</v>
      </c>
      <c r="K922" s="28" t="s">
        <v>23</v>
      </c>
      <c r="L922" s="28" t="s">
        <v>964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45982.628622685188</v>
      </c>
      <c r="G923" s="28" t="s">
        <v>5</v>
      </c>
      <c r="H923" s="29">
        <v>130.4</v>
      </c>
      <c r="I923" s="26" t="s">
        <v>42</v>
      </c>
      <c r="J923" s="30">
        <v>722</v>
      </c>
      <c r="K923" s="28" t="s">
        <v>23</v>
      </c>
      <c r="L923" s="28" t="s">
        <v>965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45982.628622685188</v>
      </c>
      <c r="G924" s="28" t="s">
        <v>5</v>
      </c>
      <c r="H924" s="29">
        <v>130.4</v>
      </c>
      <c r="I924" s="26" t="s">
        <v>42</v>
      </c>
      <c r="J924" s="30">
        <v>517</v>
      </c>
      <c r="K924" s="28" t="s">
        <v>23</v>
      </c>
      <c r="L924" s="28" t="s">
        <v>966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45982.630439814813</v>
      </c>
      <c r="G925" s="28" t="s">
        <v>5</v>
      </c>
      <c r="H925" s="29">
        <v>130.30000000000001</v>
      </c>
      <c r="I925" s="26" t="s">
        <v>42</v>
      </c>
      <c r="J925" s="30">
        <v>289</v>
      </c>
      <c r="K925" s="28" t="s">
        <v>23</v>
      </c>
      <c r="L925" s="28" t="s">
        <v>967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45982.630555555559</v>
      </c>
      <c r="G926" s="28" t="s">
        <v>5</v>
      </c>
      <c r="H926" s="29">
        <v>130.19999999999999</v>
      </c>
      <c r="I926" s="26" t="s">
        <v>42</v>
      </c>
      <c r="J926" s="30">
        <v>248</v>
      </c>
      <c r="K926" s="28" t="s">
        <v>23</v>
      </c>
      <c r="L926" s="28" t="s">
        <v>968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45982.633564814816</v>
      </c>
      <c r="G927" s="28" t="s">
        <v>5</v>
      </c>
      <c r="H927" s="29">
        <v>130.1</v>
      </c>
      <c r="I927" s="26" t="s">
        <v>42</v>
      </c>
      <c r="J927" s="30">
        <v>26</v>
      </c>
      <c r="K927" s="28" t="s">
        <v>23</v>
      </c>
      <c r="L927" s="28" t="s">
        <v>969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45982.633564814816</v>
      </c>
      <c r="G928" s="28" t="s">
        <v>5</v>
      </c>
      <c r="H928" s="29">
        <v>130.1</v>
      </c>
      <c r="I928" s="26" t="s">
        <v>42</v>
      </c>
      <c r="J928" s="30">
        <v>2</v>
      </c>
      <c r="K928" s="28" t="s">
        <v>23</v>
      </c>
      <c r="L928" s="28" t="s">
        <v>970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45982.633564814816</v>
      </c>
      <c r="G929" s="28" t="s">
        <v>5</v>
      </c>
      <c r="H929" s="29">
        <v>130.1</v>
      </c>
      <c r="I929" s="26" t="s">
        <v>42</v>
      </c>
      <c r="J929" s="30">
        <v>321</v>
      </c>
      <c r="K929" s="28" t="s">
        <v>23</v>
      </c>
      <c r="L929" s="28" t="s">
        <v>971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45982.634375000001</v>
      </c>
      <c r="G930" s="28" t="s">
        <v>5</v>
      </c>
      <c r="H930" s="29">
        <v>130</v>
      </c>
      <c r="I930" s="26" t="s">
        <v>42</v>
      </c>
      <c r="J930" s="30">
        <v>27</v>
      </c>
      <c r="K930" s="28" t="s">
        <v>23</v>
      </c>
      <c r="L930" s="28" t="s">
        <v>972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45982.634641203702</v>
      </c>
      <c r="G931" s="28" t="s">
        <v>5</v>
      </c>
      <c r="H931" s="29">
        <v>130</v>
      </c>
      <c r="I931" s="26" t="s">
        <v>42</v>
      </c>
      <c r="J931" s="30">
        <v>97</v>
      </c>
      <c r="K931" s="28" t="s">
        <v>23</v>
      </c>
      <c r="L931" s="28" t="s">
        <v>973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45982.63486111111</v>
      </c>
      <c r="G932" s="28" t="s">
        <v>5</v>
      </c>
      <c r="H932" s="29">
        <v>129.9</v>
      </c>
      <c r="I932" s="26" t="s">
        <v>42</v>
      </c>
      <c r="J932" s="30">
        <v>35</v>
      </c>
      <c r="K932" s="28" t="s">
        <v>23</v>
      </c>
      <c r="L932" s="28" t="s">
        <v>974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45982.636967592596</v>
      </c>
      <c r="G933" s="28" t="s">
        <v>5</v>
      </c>
      <c r="H933" s="29">
        <v>130</v>
      </c>
      <c r="I933" s="26" t="s">
        <v>42</v>
      </c>
      <c r="J933" s="30">
        <v>56</v>
      </c>
      <c r="K933" s="28" t="s">
        <v>23</v>
      </c>
      <c r="L933" s="28" t="s">
        <v>975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45982.636967592596</v>
      </c>
      <c r="G934" s="28" t="s">
        <v>5</v>
      </c>
      <c r="H934" s="29">
        <v>130</v>
      </c>
      <c r="I934" s="26" t="s">
        <v>42</v>
      </c>
      <c r="J934" s="30">
        <v>63</v>
      </c>
      <c r="K934" s="28" t="s">
        <v>23</v>
      </c>
      <c r="L934" s="28" t="s">
        <v>976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45982.640023148146</v>
      </c>
      <c r="G935" s="28" t="s">
        <v>5</v>
      </c>
      <c r="H935" s="29">
        <v>130.19999999999999</v>
      </c>
      <c r="I935" s="26" t="s">
        <v>42</v>
      </c>
      <c r="J935" s="30">
        <v>43</v>
      </c>
      <c r="K935" s="28" t="s">
        <v>23</v>
      </c>
      <c r="L935" s="28" t="s">
        <v>977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45982.640023148146</v>
      </c>
      <c r="G936" s="28" t="s">
        <v>5</v>
      </c>
      <c r="H936" s="29">
        <v>130.19999999999999</v>
      </c>
      <c r="I936" s="26" t="s">
        <v>42</v>
      </c>
      <c r="J936" s="30">
        <v>58</v>
      </c>
      <c r="K936" s="28" t="s">
        <v>23</v>
      </c>
      <c r="L936" s="28" t="s">
        <v>978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45982.640023148146</v>
      </c>
      <c r="G937" s="28" t="s">
        <v>5</v>
      </c>
      <c r="H937" s="29">
        <v>130.19999999999999</v>
      </c>
      <c r="I937" s="26" t="s">
        <v>42</v>
      </c>
      <c r="J937" s="30">
        <v>262</v>
      </c>
      <c r="K937" s="28" t="s">
        <v>23</v>
      </c>
      <c r="L937" s="28" t="s">
        <v>979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45982.646319444444</v>
      </c>
      <c r="G938" s="28" t="s">
        <v>5</v>
      </c>
      <c r="H938" s="29">
        <v>130.30000000000001</v>
      </c>
      <c r="I938" s="26" t="s">
        <v>42</v>
      </c>
      <c r="J938" s="30">
        <v>702</v>
      </c>
      <c r="K938" s="28" t="s">
        <v>23</v>
      </c>
      <c r="L938" s="28" t="s">
        <v>980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45982.65047453704</v>
      </c>
      <c r="G939" s="28" t="s">
        <v>5</v>
      </c>
      <c r="H939" s="29">
        <v>130.19999999999999</v>
      </c>
      <c r="I939" s="26" t="s">
        <v>42</v>
      </c>
      <c r="J939" s="30">
        <v>211</v>
      </c>
      <c r="K939" s="28" t="s">
        <v>23</v>
      </c>
      <c r="L939" s="28" t="s">
        <v>981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45982.65252314815</v>
      </c>
      <c r="G940" s="28" t="s">
        <v>5</v>
      </c>
      <c r="H940" s="29">
        <v>130.4</v>
      </c>
      <c r="I940" s="26" t="s">
        <v>42</v>
      </c>
      <c r="J940" s="30">
        <v>226</v>
      </c>
      <c r="K940" s="28" t="s">
        <v>23</v>
      </c>
      <c r="L940" s="28" t="s">
        <v>982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45982.652581018519</v>
      </c>
      <c r="G941" s="28" t="s">
        <v>5</v>
      </c>
      <c r="H941" s="29">
        <v>130.4</v>
      </c>
      <c r="I941" s="26" t="s">
        <v>42</v>
      </c>
      <c r="J941" s="30">
        <v>14</v>
      </c>
      <c r="K941" s="28" t="s">
        <v>23</v>
      </c>
      <c r="L941" s="28" t="s">
        <v>983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45982.652581018519</v>
      </c>
      <c r="G942" s="28" t="s">
        <v>5</v>
      </c>
      <c r="H942" s="29">
        <v>130.4</v>
      </c>
      <c r="I942" s="26" t="s">
        <v>42</v>
      </c>
      <c r="J942" s="30">
        <v>925</v>
      </c>
      <c r="K942" s="28" t="s">
        <v>23</v>
      </c>
      <c r="L942" s="28" t="s">
        <v>984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45982.653333333335</v>
      </c>
      <c r="G943" s="28" t="s">
        <v>5</v>
      </c>
      <c r="H943" s="29">
        <v>130.30000000000001</v>
      </c>
      <c r="I943" s="26" t="s">
        <v>42</v>
      </c>
      <c r="J943" s="30">
        <v>97</v>
      </c>
      <c r="K943" s="28" t="s">
        <v>23</v>
      </c>
      <c r="L943" s="28" t="s">
        <v>985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45982.653333333335</v>
      </c>
      <c r="G944" s="28" t="s">
        <v>5</v>
      </c>
      <c r="H944" s="29">
        <v>130.30000000000001</v>
      </c>
      <c r="I944" s="26" t="s">
        <v>42</v>
      </c>
      <c r="J944" s="30">
        <v>490</v>
      </c>
      <c r="K944" s="28" t="s">
        <v>23</v>
      </c>
      <c r="L944" s="28" t="s">
        <v>986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45982.656469907408</v>
      </c>
      <c r="G945" s="28" t="s">
        <v>5</v>
      </c>
      <c r="H945" s="29">
        <v>130.4</v>
      </c>
      <c r="I945" s="26" t="s">
        <v>42</v>
      </c>
      <c r="J945" s="30">
        <v>2234</v>
      </c>
      <c r="K945" s="28" t="s">
        <v>23</v>
      </c>
      <c r="L945" s="28" t="s">
        <v>987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45982.660081018519</v>
      </c>
      <c r="G946" s="28" t="s">
        <v>5</v>
      </c>
      <c r="H946" s="29">
        <v>130.4</v>
      </c>
      <c r="I946" s="26" t="s">
        <v>42</v>
      </c>
      <c r="J946" s="30">
        <v>19</v>
      </c>
      <c r="K946" s="28" t="s">
        <v>23</v>
      </c>
      <c r="L946" s="28" t="s">
        <v>988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45982.660081018519</v>
      </c>
      <c r="G947" s="28" t="s">
        <v>5</v>
      </c>
      <c r="H947" s="29">
        <v>130.4</v>
      </c>
      <c r="I947" s="26" t="s">
        <v>42</v>
      </c>
      <c r="J947" s="30">
        <v>83</v>
      </c>
      <c r="K947" s="28" t="s">
        <v>23</v>
      </c>
      <c r="L947" s="28" t="s">
        <v>989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45982.660081018519</v>
      </c>
      <c r="G948" s="28" t="s">
        <v>5</v>
      </c>
      <c r="H948" s="29">
        <v>130.4</v>
      </c>
      <c r="I948" s="26" t="s">
        <v>42</v>
      </c>
      <c r="J948" s="30">
        <v>63</v>
      </c>
      <c r="K948" s="28" t="s">
        <v>23</v>
      </c>
      <c r="L948" s="28" t="s">
        <v>990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45982.660081018519</v>
      </c>
      <c r="G949" s="28" t="s">
        <v>5</v>
      </c>
      <c r="H949" s="29">
        <v>130.4</v>
      </c>
      <c r="I949" s="26" t="s">
        <v>42</v>
      </c>
      <c r="J949" s="30">
        <v>28</v>
      </c>
      <c r="K949" s="28" t="s">
        <v>23</v>
      </c>
      <c r="L949" s="28" t="s">
        <v>991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45982.660081018519</v>
      </c>
      <c r="G950" s="28" t="s">
        <v>5</v>
      </c>
      <c r="H950" s="29">
        <v>130.4</v>
      </c>
      <c r="I950" s="26" t="s">
        <v>42</v>
      </c>
      <c r="J950" s="30">
        <v>14</v>
      </c>
      <c r="K950" s="28" t="s">
        <v>23</v>
      </c>
      <c r="L950" s="28" t="s">
        <v>992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45982.660081018519</v>
      </c>
      <c r="G951" s="28" t="s">
        <v>5</v>
      </c>
      <c r="H951" s="29">
        <v>130.4</v>
      </c>
      <c r="I951" s="26" t="s">
        <v>42</v>
      </c>
      <c r="J951" s="30">
        <v>37</v>
      </c>
      <c r="K951" s="28" t="s">
        <v>23</v>
      </c>
      <c r="L951" s="28" t="s">
        <v>993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45982.660081018519</v>
      </c>
      <c r="G952" s="28" t="s">
        <v>5</v>
      </c>
      <c r="H952" s="29">
        <v>130.4</v>
      </c>
      <c r="I952" s="26" t="s">
        <v>42</v>
      </c>
      <c r="J952" s="30">
        <v>41</v>
      </c>
      <c r="K952" s="28" t="s">
        <v>23</v>
      </c>
      <c r="L952" s="28" t="s">
        <v>994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45982.660081018519</v>
      </c>
      <c r="G953" s="28" t="s">
        <v>5</v>
      </c>
      <c r="H953" s="29">
        <v>130.4</v>
      </c>
      <c r="I953" s="26" t="s">
        <v>42</v>
      </c>
      <c r="J953" s="30">
        <v>14</v>
      </c>
      <c r="K953" s="28" t="s">
        <v>23</v>
      </c>
      <c r="L953" s="28" t="s">
        <v>995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45982.660081018519</v>
      </c>
      <c r="G954" s="28" t="s">
        <v>5</v>
      </c>
      <c r="H954" s="29">
        <v>130.4</v>
      </c>
      <c r="I954" s="26" t="s">
        <v>42</v>
      </c>
      <c r="J954" s="30">
        <v>277</v>
      </c>
      <c r="K954" s="28" t="s">
        <v>23</v>
      </c>
      <c r="L954" s="28" t="s">
        <v>996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45982.660081018519</v>
      </c>
      <c r="G955" s="28" t="s">
        <v>5</v>
      </c>
      <c r="H955" s="29">
        <v>130.4</v>
      </c>
      <c r="I955" s="26" t="s">
        <v>42</v>
      </c>
      <c r="J955" s="30">
        <v>36</v>
      </c>
      <c r="K955" s="28" t="s">
        <v>23</v>
      </c>
      <c r="L955" s="28" t="s">
        <v>997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45982.660914351851</v>
      </c>
      <c r="G956" s="28" t="s">
        <v>5</v>
      </c>
      <c r="H956" s="29">
        <v>130.19999999999999</v>
      </c>
      <c r="I956" s="26" t="s">
        <v>42</v>
      </c>
      <c r="J956" s="30">
        <v>455</v>
      </c>
      <c r="K956" s="28" t="s">
        <v>23</v>
      </c>
      <c r="L956" s="28" t="s">
        <v>998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45982.660914351851</v>
      </c>
      <c r="G957" s="28" t="s">
        <v>5</v>
      </c>
      <c r="H957" s="29">
        <v>130.19999999999999</v>
      </c>
      <c r="I957" s="26" t="s">
        <v>42</v>
      </c>
      <c r="J957" s="30">
        <v>139</v>
      </c>
      <c r="K957" s="28" t="s">
        <v>23</v>
      </c>
      <c r="L957" s="28" t="s">
        <v>999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45982.660914351851</v>
      </c>
      <c r="G958" s="28" t="s">
        <v>5</v>
      </c>
      <c r="H958" s="29">
        <v>130.19999999999999</v>
      </c>
      <c r="I958" s="26" t="s">
        <v>42</v>
      </c>
      <c r="J958" s="30">
        <v>775</v>
      </c>
      <c r="K958" s="28" t="s">
        <v>23</v>
      </c>
      <c r="L958" s="28" t="s">
        <v>1000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45982.660914351851</v>
      </c>
      <c r="G959" s="28" t="s">
        <v>5</v>
      </c>
      <c r="H959" s="29">
        <v>130.19999999999999</v>
      </c>
      <c r="I959" s="26" t="s">
        <v>42</v>
      </c>
      <c r="J959" s="30">
        <v>1030</v>
      </c>
      <c r="K959" s="28" t="s">
        <v>23</v>
      </c>
      <c r="L959" s="28" t="s">
        <v>1001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45982.660914351851</v>
      </c>
      <c r="G960" s="28" t="s">
        <v>5</v>
      </c>
      <c r="H960" s="29">
        <v>130.19999999999999</v>
      </c>
      <c r="I960" s="26" t="s">
        <v>42</v>
      </c>
      <c r="J960" s="30">
        <v>164</v>
      </c>
      <c r="K960" s="28" t="s">
        <v>23</v>
      </c>
      <c r="L960" s="28" t="s">
        <v>1002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45982.660914351851</v>
      </c>
      <c r="G961" s="28" t="s">
        <v>5</v>
      </c>
      <c r="H961" s="29">
        <v>130.19999999999999</v>
      </c>
      <c r="I961" s="26" t="s">
        <v>42</v>
      </c>
      <c r="J961" s="30">
        <v>4</v>
      </c>
      <c r="K961" s="28" t="s">
        <v>23</v>
      </c>
      <c r="L961" s="28" t="s">
        <v>1003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45982.663310185184</v>
      </c>
      <c r="G962" s="28" t="s">
        <v>5</v>
      </c>
      <c r="H962" s="29">
        <v>130.1</v>
      </c>
      <c r="I962" s="26" t="s">
        <v>42</v>
      </c>
      <c r="J962" s="30">
        <v>724</v>
      </c>
      <c r="K962" s="28" t="s">
        <v>23</v>
      </c>
      <c r="L962" s="28" t="s">
        <v>1004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45982.665185185186</v>
      </c>
      <c r="G963" s="28" t="s">
        <v>5</v>
      </c>
      <c r="H963" s="29">
        <v>129.9</v>
      </c>
      <c r="I963" s="26" t="s">
        <v>42</v>
      </c>
      <c r="J963" s="30">
        <v>964</v>
      </c>
      <c r="K963" s="28" t="s">
        <v>23</v>
      </c>
      <c r="L963" s="28" t="s">
        <v>1005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45982.669340277775</v>
      </c>
      <c r="G964" s="28" t="s">
        <v>5</v>
      </c>
      <c r="H964" s="29">
        <v>129.80000000000001</v>
      </c>
      <c r="I964" s="26" t="s">
        <v>42</v>
      </c>
      <c r="J964" s="30">
        <v>803</v>
      </c>
      <c r="K964" s="28" t="s">
        <v>23</v>
      </c>
      <c r="L964" s="28" t="s">
        <v>1006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45982.669340277775</v>
      </c>
      <c r="G965" s="28" t="s">
        <v>5</v>
      </c>
      <c r="H965" s="29">
        <v>129.80000000000001</v>
      </c>
      <c r="I965" s="26" t="s">
        <v>42</v>
      </c>
      <c r="J965" s="30">
        <v>218</v>
      </c>
      <c r="K965" s="28" t="s">
        <v>23</v>
      </c>
      <c r="L965" s="28" t="s">
        <v>1007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45982.66946759259</v>
      </c>
      <c r="G966" s="28" t="s">
        <v>5</v>
      </c>
      <c r="H966" s="29">
        <v>129.69999999999999</v>
      </c>
      <c r="I966" s="26" t="s">
        <v>42</v>
      </c>
      <c r="J966" s="30">
        <v>418</v>
      </c>
      <c r="K966" s="28" t="s">
        <v>23</v>
      </c>
      <c r="L966" s="28" t="s">
        <v>1008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45982.673368055555</v>
      </c>
      <c r="G967" s="28" t="s">
        <v>5</v>
      </c>
      <c r="H967" s="29">
        <v>130</v>
      </c>
      <c r="I967" s="26" t="s">
        <v>42</v>
      </c>
      <c r="J967" s="30">
        <v>962</v>
      </c>
      <c r="K967" s="28" t="s">
        <v>23</v>
      </c>
      <c r="L967" s="28" t="s">
        <v>1009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45982.673807870371</v>
      </c>
      <c r="G968" s="28" t="s">
        <v>5</v>
      </c>
      <c r="H968" s="29">
        <v>129.9</v>
      </c>
      <c r="I968" s="26" t="s">
        <v>42</v>
      </c>
      <c r="J968" s="30">
        <v>25</v>
      </c>
      <c r="K968" s="28" t="s">
        <v>23</v>
      </c>
      <c r="L968" s="28" t="s">
        <v>1010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45982.675196759257</v>
      </c>
      <c r="G969" s="28" t="s">
        <v>5</v>
      </c>
      <c r="H969" s="29">
        <v>129.9</v>
      </c>
      <c r="I969" s="26" t="s">
        <v>42</v>
      </c>
      <c r="J969" s="30">
        <v>75</v>
      </c>
      <c r="K969" s="28" t="s">
        <v>23</v>
      </c>
      <c r="L969" s="28" t="s">
        <v>1011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45982.675486111111</v>
      </c>
      <c r="G970" s="28" t="s">
        <v>5</v>
      </c>
      <c r="H970" s="29">
        <v>129.9</v>
      </c>
      <c r="I970" s="26" t="s">
        <v>42</v>
      </c>
      <c r="J970" s="30">
        <v>112</v>
      </c>
      <c r="K970" s="28" t="s">
        <v>23</v>
      </c>
      <c r="L970" s="28" t="s">
        <v>1012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45982.675486111111</v>
      </c>
      <c r="G971" s="28" t="s">
        <v>5</v>
      </c>
      <c r="H971" s="29">
        <v>129.9</v>
      </c>
      <c r="I971" s="26" t="s">
        <v>42</v>
      </c>
      <c r="J971" s="30">
        <v>158</v>
      </c>
      <c r="K971" s="28" t="s">
        <v>23</v>
      </c>
      <c r="L971" s="28" t="s">
        <v>1013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45982.677106481482</v>
      </c>
      <c r="G972" s="28" t="s">
        <v>5</v>
      </c>
      <c r="H972" s="29">
        <v>129.80000000000001</v>
      </c>
      <c r="I972" s="26" t="s">
        <v>42</v>
      </c>
      <c r="J972" s="30">
        <v>52</v>
      </c>
      <c r="K972" s="28" t="s">
        <v>23</v>
      </c>
      <c r="L972" s="28" t="s">
        <v>1014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45982.677372685182</v>
      </c>
      <c r="G973" s="28" t="s">
        <v>5</v>
      </c>
      <c r="H973" s="29">
        <v>129.80000000000001</v>
      </c>
      <c r="I973" s="26" t="s">
        <v>42</v>
      </c>
      <c r="J973" s="30">
        <v>308</v>
      </c>
      <c r="K973" s="28" t="s">
        <v>23</v>
      </c>
      <c r="L973" s="28" t="s">
        <v>1015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45982.682789351849</v>
      </c>
      <c r="G974" s="28" t="s">
        <v>5</v>
      </c>
      <c r="H974" s="29">
        <v>130</v>
      </c>
      <c r="I974" s="26" t="s">
        <v>42</v>
      </c>
      <c r="J974" s="30">
        <v>509</v>
      </c>
      <c r="K974" s="28" t="s">
        <v>23</v>
      </c>
      <c r="L974" s="28" t="s">
        <v>1016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45982.682789351849</v>
      </c>
      <c r="G975" s="28" t="s">
        <v>5</v>
      </c>
      <c r="H975" s="29">
        <v>130</v>
      </c>
      <c r="I975" s="26" t="s">
        <v>42</v>
      </c>
      <c r="J975" s="30">
        <v>173</v>
      </c>
      <c r="K975" s="28" t="s">
        <v>23</v>
      </c>
      <c r="L975" s="28" t="s">
        <v>1017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45982.682789351849</v>
      </c>
      <c r="G976" s="28" t="s">
        <v>5</v>
      </c>
      <c r="H976" s="29">
        <v>130</v>
      </c>
      <c r="I976" s="26" t="s">
        <v>42</v>
      </c>
      <c r="J976" s="30">
        <v>271</v>
      </c>
      <c r="K976" s="28" t="s">
        <v>23</v>
      </c>
      <c r="L976" s="28" t="s">
        <v>1018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45982.683715277781</v>
      </c>
      <c r="G977" s="28" t="s">
        <v>5</v>
      </c>
      <c r="H977" s="29">
        <v>130.1</v>
      </c>
      <c r="I977" s="26" t="s">
        <v>42</v>
      </c>
      <c r="J977" s="30">
        <v>219</v>
      </c>
      <c r="K977" s="28" t="s">
        <v>23</v>
      </c>
      <c r="L977" s="28" t="s">
        <v>1019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45982.692083333335</v>
      </c>
      <c r="G978" s="28" t="s">
        <v>5</v>
      </c>
      <c r="H978" s="29">
        <v>130.1</v>
      </c>
      <c r="I978" s="26" t="s">
        <v>42</v>
      </c>
      <c r="J978" s="30">
        <v>63</v>
      </c>
      <c r="K978" s="28" t="s">
        <v>23</v>
      </c>
      <c r="L978" s="28" t="s">
        <v>1020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45982.692083333335</v>
      </c>
      <c r="G979" s="28" t="s">
        <v>5</v>
      </c>
      <c r="H979" s="29">
        <v>130.1</v>
      </c>
      <c r="I979" s="26" t="s">
        <v>42</v>
      </c>
      <c r="J979" s="30">
        <v>114</v>
      </c>
      <c r="K979" s="28" t="s">
        <v>23</v>
      </c>
      <c r="L979" s="28" t="s">
        <v>1021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45982.697662037041</v>
      </c>
      <c r="G980" s="28" t="s">
        <v>5</v>
      </c>
      <c r="H980" s="29">
        <v>130.19999999999999</v>
      </c>
      <c r="I980" s="26" t="s">
        <v>42</v>
      </c>
      <c r="J980" s="30">
        <v>347</v>
      </c>
      <c r="K980" s="28" t="s">
        <v>23</v>
      </c>
      <c r="L980" s="28" t="s">
        <v>1022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45982.697662037041</v>
      </c>
      <c r="G981" s="28" t="s">
        <v>5</v>
      </c>
      <c r="H981" s="29">
        <v>130.19999999999999</v>
      </c>
      <c r="I981" s="26" t="s">
        <v>42</v>
      </c>
      <c r="J981" s="30">
        <v>63</v>
      </c>
      <c r="K981" s="28" t="s">
        <v>23</v>
      </c>
      <c r="L981" s="28" t="s">
        <v>1023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45982.697662037041</v>
      </c>
      <c r="G982" s="28" t="s">
        <v>5</v>
      </c>
      <c r="H982" s="29">
        <v>130.19999999999999</v>
      </c>
      <c r="I982" s="26" t="s">
        <v>42</v>
      </c>
      <c r="J982" s="30">
        <v>63</v>
      </c>
      <c r="K982" s="28" t="s">
        <v>23</v>
      </c>
      <c r="L982" s="28" t="s">
        <v>1024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45982.697662037041</v>
      </c>
      <c r="G983" s="28" t="s">
        <v>5</v>
      </c>
      <c r="H983" s="29">
        <v>130.19999999999999</v>
      </c>
      <c r="I983" s="26" t="s">
        <v>42</v>
      </c>
      <c r="J983" s="30">
        <v>118</v>
      </c>
      <c r="K983" s="28" t="s">
        <v>23</v>
      </c>
      <c r="L983" s="28" t="s">
        <v>1025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45982.697662037041</v>
      </c>
      <c r="G984" s="28" t="s">
        <v>5</v>
      </c>
      <c r="H984" s="29">
        <v>130.19999999999999</v>
      </c>
      <c r="I984" s="26" t="s">
        <v>42</v>
      </c>
      <c r="J984" s="30">
        <v>194</v>
      </c>
      <c r="K984" s="28" t="s">
        <v>23</v>
      </c>
      <c r="L984" s="28" t="s">
        <v>1026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45982.697662037041</v>
      </c>
      <c r="G985" s="28" t="s">
        <v>5</v>
      </c>
      <c r="H985" s="29">
        <v>130.19999999999999</v>
      </c>
      <c r="I985" s="26" t="s">
        <v>42</v>
      </c>
      <c r="J985" s="30">
        <v>62</v>
      </c>
      <c r="K985" s="28" t="s">
        <v>23</v>
      </c>
      <c r="L985" s="28" t="s">
        <v>1027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45982.69767361111</v>
      </c>
      <c r="G986" s="28" t="s">
        <v>5</v>
      </c>
      <c r="H986" s="29">
        <v>130.19999999999999</v>
      </c>
      <c r="I986" s="26" t="s">
        <v>42</v>
      </c>
      <c r="J986" s="30">
        <v>14</v>
      </c>
      <c r="K986" s="28" t="s">
        <v>23</v>
      </c>
      <c r="L986" s="28" t="s">
        <v>1028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45982.69767361111</v>
      </c>
      <c r="G987" s="28" t="s">
        <v>5</v>
      </c>
      <c r="H987" s="29">
        <v>130.19999999999999</v>
      </c>
      <c r="I987" s="26" t="s">
        <v>42</v>
      </c>
      <c r="J987" s="30">
        <v>253</v>
      </c>
      <c r="K987" s="28" t="s">
        <v>23</v>
      </c>
      <c r="L987" s="28" t="s">
        <v>1029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45982.701504629629</v>
      </c>
      <c r="G988" s="28" t="s">
        <v>5</v>
      </c>
      <c r="H988" s="29">
        <v>130.1</v>
      </c>
      <c r="I988" s="26" t="s">
        <v>42</v>
      </c>
      <c r="J988" s="30">
        <v>1016</v>
      </c>
      <c r="K988" s="28" t="s">
        <v>23</v>
      </c>
      <c r="L988" s="28" t="s">
        <v>1030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45982.701504629629</v>
      </c>
      <c r="G989" s="28" t="s">
        <v>5</v>
      </c>
      <c r="H989" s="29">
        <v>130.1</v>
      </c>
      <c r="I989" s="26" t="s">
        <v>42</v>
      </c>
      <c r="J989" s="30">
        <v>585</v>
      </c>
      <c r="K989" s="28" t="s">
        <v>23</v>
      </c>
      <c r="L989" s="28" t="s">
        <v>1031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45982.703541666669</v>
      </c>
      <c r="G990" s="28" t="s">
        <v>5</v>
      </c>
      <c r="H990" s="29">
        <v>130</v>
      </c>
      <c r="I990" s="26" t="s">
        <v>42</v>
      </c>
      <c r="J990" s="30">
        <v>57</v>
      </c>
      <c r="K990" s="28" t="s">
        <v>23</v>
      </c>
      <c r="L990" s="28" t="s">
        <v>1032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45982.704201388886</v>
      </c>
      <c r="G991" s="28" t="s">
        <v>5</v>
      </c>
      <c r="H991" s="29">
        <v>130</v>
      </c>
      <c r="I991" s="26" t="s">
        <v>42</v>
      </c>
      <c r="J991" s="30">
        <v>380</v>
      </c>
      <c r="K991" s="28" t="s">
        <v>23</v>
      </c>
      <c r="L991" s="28" t="s">
        <v>1033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45982.704201388886</v>
      </c>
      <c r="G992" s="28" t="s">
        <v>5</v>
      </c>
      <c r="H992" s="29">
        <v>130</v>
      </c>
      <c r="I992" s="26" t="s">
        <v>42</v>
      </c>
      <c r="J992" s="30">
        <v>645</v>
      </c>
      <c r="K992" s="28" t="s">
        <v>23</v>
      </c>
      <c r="L992" s="28" t="s">
        <v>1034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45982.704305555555</v>
      </c>
      <c r="G993" s="28" t="s">
        <v>5</v>
      </c>
      <c r="H993" s="29">
        <v>129.9</v>
      </c>
      <c r="I993" s="26" t="s">
        <v>42</v>
      </c>
      <c r="J993" s="30">
        <v>212</v>
      </c>
      <c r="K993" s="28" t="s">
        <v>23</v>
      </c>
      <c r="L993" s="28" t="s">
        <v>1035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45982.704467592594</v>
      </c>
      <c r="G994" s="28" t="s">
        <v>5</v>
      </c>
      <c r="H994" s="29">
        <v>129.80000000000001</v>
      </c>
      <c r="I994" s="26" t="s">
        <v>42</v>
      </c>
      <c r="J994" s="30">
        <v>25</v>
      </c>
      <c r="K994" s="28" t="s">
        <v>23</v>
      </c>
      <c r="L994" s="28" t="s">
        <v>1036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45982.705960648149</v>
      </c>
      <c r="G995" s="28" t="s">
        <v>5</v>
      </c>
      <c r="H995" s="29">
        <v>129.9</v>
      </c>
      <c r="I995" s="26" t="s">
        <v>42</v>
      </c>
      <c r="J995" s="30">
        <v>315</v>
      </c>
      <c r="K995" s="28" t="s">
        <v>23</v>
      </c>
      <c r="L995" s="28" t="s">
        <v>1037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45982.707430555558</v>
      </c>
      <c r="G996" s="28" t="s">
        <v>5</v>
      </c>
      <c r="H996" s="29">
        <v>129.80000000000001</v>
      </c>
      <c r="I996" s="26" t="s">
        <v>42</v>
      </c>
      <c r="J996" s="30">
        <v>52</v>
      </c>
      <c r="K996" s="28" t="s">
        <v>23</v>
      </c>
      <c r="L996" s="28" t="s">
        <v>1038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45982.708333333336</v>
      </c>
      <c r="G997" s="28" t="s">
        <v>5</v>
      </c>
      <c r="H997" s="29">
        <v>129.80000000000001</v>
      </c>
      <c r="I997" s="26" t="s">
        <v>42</v>
      </c>
      <c r="J997" s="30">
        <v>320</v>
      </c>
      <c r="K997" s="28" t="s">
        <v>23</v>
      </c>
      <c r="L997" s="28" t="s">
        <v>1039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45982.708333333336</v>
      </c>
      <c r="G998" s="28" t="s">
        <v>5</v>
      </c>
      <c r="H998" s="29">
        <v>129.80000000000001</v>
      </c>
      <c r="I998" s="26" t="s">
        <v>42</v>
      </c>
      <c r="J998" s="30">
        <v>42</v>
      </c>
      <c r="K998" s="28" t="s">
        <v>23</v>
      </c>
      <c r="L998" s="28" t="s">
        <v>1040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45982.708541666667</v>
      </c>
      <c r="G999" s="28" t="s">
        <v>5</v>
      </c>
      <c r="H999" s="29">
        <v>129.80000000000001</v>
      </c>
      <c r="I999" s="26" t="s">
        <v>42</v>
      </c>
      <c r="J999" s="30">
        <v>222</v>
      </c>
      <c r="K999" s="28" t="s">
        <v>23</v>
      </c>
      <c r="L999" s="28" t="s">
        <v>1041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45982.71197916667</v>
      </c>
      <c r="G1000" s="28" t="s">
        <v>5</v>
      </c>
      <c r="H1000" s="29">
        <v>129.80000000000001</v>
      </c>
      <c r="I1000" s="26" t="s">
        <v>42</v>
      </c>
      <c r="J1000" s="30">
        <v>51</v>
      </c>
      <c r="K1000" s="28" t="s">
        <v>23</v>
      </c>
      <c r="L1000" s="28" t="s">
        <v>1042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45982.71197916667</v>
      </c>
      <c r="G1001" s="28" t="s">
        <v>5</v>
      </c>
      <c r="H1001" s="29">
        <v>129.80000000000001</v>
      </c>
      <c r="I1001" s="26" t="s">
        <v>42</v>
      </c>
      <c r="J1001" s="30">
        <v>686</v>
      </c>
      <c r="K1001" s="28" t="s">
        <v>23</v>
      </c>
      <c r="L1001" s="28" t="s">
        <v>1043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45982.715046296296</v>
      </c>
      <c r="G1002" s="28" t="s">
        <v>5</v>
      </c>
      <c r="H1002" s="29">
        <v>129.69999999999999</v>
      </c>
      <c r="I1002" s="26" t="s">
        <v>42</v>
      </c>
      <c r="J1002" s="30">
        <v>164</v>
      </c>
      <c r="K1002" s="28" t="s">
        <v>23</v>
      </c>
      <c r="L1002" s="28" t="s">
        <v>1044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45982.715046296296</v>
      </c>
      <c r="G1003" s="28" t="s">
        <v>5</v>
      </c>
      <c r="H1003" s="29">
        <v>129.69999999999999</v>
      </c>
      <c r="I1003" s="26" t="s">
        <v>42</v>
      </c>
      <c r="J1003" s="30">
        <v>669</v>
      </c>
      <c r="K1003" s="28" t="s">
        <v>23</v>
      </c>
      <c r="L1003" s="28" t="s">
        <v>1045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45982.717280092591</v>
      </c>
      <c r="G1004" s="28" t="s">
        <v>5</v>
      </c>
      <c r="H1004" s="29">
        <v>129.6</v>
      </c>
      <c r="I1004" s="26" t="s">
        <v>42</v>
      </c>
      <c r="J1004" s="30">
        <v>3</v>
      </c>
      <c r="K1004" s="28" t="s">
        <v>23</v>
      </c>
      <c r="L1004" s="28" t="s">
        <v>1046</v>
      </c>
      <c r="M1004" s="32" t="s">
        <v>43</v>
      </c>
    </row>
    <row r="1005" spans="2:13">
      <c r="B1005" s="25"/>
      <c r="C1005" s="25"/>
      <c r="D1005" s="26"/>
      <c r="E1005" s="26"/>
      <c r="F1005" s="27"/>
      <c r="G1005" s="28"/>
      <c r="H1005" s="29"/>
      <c r="I1005" s="26"/>
      <c r="J1005" s="30"/>
      <c r="K1005" s="28"/>
      <c r="L1005" s="28"/>
      <c r="M1005" s="32"/>
    </row>
    <row r="1006" spans="2:13">
      <c r="B1006" s="25"/>
      <c r="C1006" s="25"/>
      <c r="D1006" s="26"/>
      <c r="E1006" s="26"/>
      <c r="F1006" s="27"/>
      <c r="G1006" s="28"/>
      <c r="H1006" s="29"/>
      <c r="I1006" s="26"/>
      <c r="J1006" s="30"/>
      <c r="K1006" s="28"/>
      <c r="L1006" s="28"/>
      <c r="M1006" s="32"/>
    </row>
    <row r="1007" spans="2:13">
      <c r="B1007" s="25"/>
      <c r="C1007" s="25"/>
      <c r="D1007" s="26"/>
      <c r="E1007" s="26"/>
      <c r="F1007" s="27"/>
      <c r="G1007" s="28"/>
      <c r="H1007" s="29"/>
      <c r="I1007" s="26"/>
      <c r="J1007" s="30"/>
      <c r="K1007" s="28"/>
      <c r="L1007" s="28"/>
      <c r="M1007" s="32"/>
    </row>
    <row r="1008" spans="2:13">
      <c r="B1008" s="25"/>
      <c r="C1008" s="25"/>
      <c r="D1008" s="26"/>
      <c r="E1008" s="26"/>
      <c r="F1008" s="27"/>
      <c r="G1008" s="28"/>
      <c r="H1008" s="29"/>
      <c r="I1008" s="26"/>
      <c r="J1008" s="30"/>
      <c r="K1008" s="28"/>
      <c r="L1008" s="28"/>
      <c r="M1008" s="32"/>
    </row>
    <row r="1009" spans="2:13">
      <c r="B1009" s="25"/>
      <c r="C1009" s="25"/>
      <c r="D1009" s="26"/>
      <c r="E1009" s="26"/>
      <c r="F1009" s="27"/>
      <c r="G1009" s="28"/>
      <c r="H1009" s="29"/>
      <c r="I1009" s="26"/>
      <c r="J1009" s="30"/>
      <c r="K1009" s="28"/>
      <c r="L1009" s="28"/>
      <c r="M1009" s="32"/>
    </row>
    <row r="1010" spans="2:13">
      <c r="B1010" s="25"/>
      <c r="C1010" s="25"/>
      <c r="D1010" s="26"/>
      <c r="E1010" s="26"/>
      <c r="F1010" s="27"/>
      <c r="G1010" s="28"/>
      <c r="H1010" s="29"/>
      <c r="I1010" s="26"/>
      <c r="J1010" s="30"/>
      <c r="K1010" s="28"/>
      <c r="L1010" s="28"/>
      <c r="M1010" s="32"/>
    </row>
    <row r="1011" spans="2:13">
      <c r="B1011" s="25"/>
      <c r="C1011" s="25"/>
      <c r="D1011" s="26"/>
      <c r="E1011" s="26"/>
      <c r="F1011" s="27"/>
      <c r="G1011" s="28"/>
      <c r="H1011" s="29"/>
      <c r="I1011" s="26"/>
      <c r="J1011" s="30"/>
      <c r="K1011" s="28"/>
      <c r="L1011" s="28"/>
      <c r="M1011" s="32"/>
    </row>
    <row r="1012" spans="2:13">
      <c r="B1012" s="25"/>
      <c r="C1012" s="25"/>
      <c r="D1012" s="26"/>
      <c r="E1012" s="26"/>
      <c r="F1012" s="27"/>
      <c r="G1012" s="28"/>
      <c r="H1012" s="29"/>
      <c r="I1012" s="26"/>
      <c r="J1012" s="30"/>
      <c r="K1012" s="28"/>
      <c r="L1012" s="28"/>
      <c r="M1012" s="32"/>
    </row>
    <row r="1013" spans="2:13">
      <c r="B1013" s="25"/>
      <c r="C1013" s="25"/>
      <c r="D1013" s="26"/>
      <c r="E1013" s="26"/>
      <c r="F1013" s="27"/>
      <c r="G1013" s="28"/>
      <c r="H1013" s="29"/>
      <c r="I1013" s="26"/>
      <c r="J1013" s="30"/>
      <c r="K1013" s="28"/>
      <c r="L1013" s="28"/>
      <c r="M1013" s="32"/>
    </row>
    <row r="1014" spans="2:13">
      <c r="B1014" s="25"/>
      <c r="C1014" s="25"/>
      <c r="D1014" s="26"/>
      <c r="E1014" s="26"/>
      <c r="F1014" s="27"/>
      <c r="G1014" s="28"/>
      <c r="H1014" s="29"/>
      <c r="I1014" s="26"/>
      <c r="J1014" s="30"/>
      <c r="K1014" s="28"/>
      <c r="L1014" s="28"/>
      <c r="M1014" s="32"/>
    </row>
    <row r="1015" spans="2:13">
      <c r="B1015" s="25"/>
      <c r="C1015" s="25"/>
      <c r="D1015" s="26"/>
      <c r="E1015" s="26"/>
      <c r="F1015" s="27"/>
      <c r="G1015" s="28"/>
      <c r="H1015" s="29"/>
      <c r="I1015" s="26"/>
      <c r="J1015" s="30"/>
      <c r="K1015" s="28"/>
      <c r="L1015" s="28"/>
      <c r="M1015" s="32"/>
    </row>
    <row r="1016" spans="2:13">
      <c r="B1016" s="25"/>
      <c r="C1016" s="25"/>
      <c r="D1016" s="26"/>
      <c r="E1016" s="26"/>
      <c r="F1016" s="27"/>
      <c r="G1016" s="28"/>
      <c r="H1016" s="29"/>
      <c r="I1016" s="26"/>
      <c r="J1016" s="30"/>
      <c r="K1016" s="28"/>
      <c r="L1016" s="28"/>
      <c r="M1016" s="32"/>
    </row>
    <row r="1017" spans="2:13">
      <c r="B1017" s="25"/>
      <c r="C1017" s="25"/>
      <c r="D1017" s="26"/>
      <c r="E1017" s="26"/>
      <c r="F1017" s="27"/>
      <c r="G1017" s="28"/>
      <c r="H1017" s="29"/>
      <c r="I1017" s="26"/>
      <c r="J1017" s="30"/>
      <c r="K1017" s="28"/>
      <c r="L1017" s="28"/>
      <c r="M1017" s="32"/>
    </row>
    <row r="1018" spans="2:13">
      <c r="B1018" s="25"/>
      <c r="C1018" s="25"/>
      <c r="D1018" s="26"/>
      <c r="E1018" s="26"/>
      <c r="F1018" s="27"/>
      <c r="G1018" s="28"/>
      <c r="H1018" s="29"/>
      <c r="I1018" s="26"/>
      <c r="J1018" s="30"/>
      <c r="K1018" s="28"/>
      <c r="L1018" s="28"/>
      <c r="M1018" s="32"/>
    </row>
    <row r="1019" spans="2:13">
      <c r="B1019" s="25"/>
      <c r="C1019" s="25"/>
      <c r="D1019" s="26"/>
      <c r="E1019" s="26"/>
      <c r="F1019" s="27"/>
      <c r="G1019" s="28"/>
      <c r="H1019" s="29"/>
      <c r="I1019" s="26"/>
      <c r="J1019" s="30"/>
      <c r="K1019" s="28"/>
      <c r="L1019" s="28"/>
      <c r="M1019" s="32"/>
    </row>
    <row r="1020" spans="2:13">
      <c r="B1020" s="25"/>
      <c r="C1020" s="25"/>
      <c r="D1020" s="26"/>
      <c r="E1020" s="26"/>
      <c r="F1020" s="27"/>
      <c r="G1020" s="28"/>
      <c r="H1020" s="29"/>
      <c r="I1020" s="26"/>
      <c r="J1020" s="30"/>
      <c r="K1020" s="28"/>
      <c r="L1020" s="28"/>
      <c r="M1020" s="32"/>
    </row>
    <row r="1021" spans="2:13">
      <c r="B1021" s="25"/>
      <c r="C1021" s="25"/>
      <c r="D1021" s="26"/>
      <c r="E1021" s="26"/>
      <c r="F1021" s="27"/>
      <c r="G1021" s="28"/>
      <c r="H1021" s="29"/>
      <c r="I1021" s="26"/>
      <c r="J1021" s="30"/>
      <c r="K1021" s="28"/>
      <c r="L1021" s="28"/>
      <c r="M1021" s="32"/>
    </row>
    <row r="1022" spans="2:13">
      <c r="B1022" s="25"/>
      <c r="C1022" s="25"/>
      <c r="D1022" s="26"/>
      <c r="E1022" s="26"/>
      <c r="F1022" s="27"/>
      <c r="G1022" s="28"/>
      <c r="H1022" s="29"/>
      <c r="I1022" s="26"/>
      <c r="J1022" s="30"/>
      <c r="K1022" s="28"/>
      <c r="L1022" s="28"/>
      <c r="M1022" s="32"/>
    </row>
    <row r="1023" spans="2:13">
      <c r="B1023" s="25"/>
      <c r="C1023" s="25"/>
      <c r="D1023" s="26"/>
      <c r="E1023" s="26"/>
      <c r="F1023" s="27"/>
      <c r="G1023" s="28"/>
      <c r="H1023" s="29"/>
      <c r="I1023" s="26"/>
      <c r="J1023" s="30"/>
      <c r="K1023" s="28"/>
      <c r="L1023" s="28"/>
      <c r="M1023" s="32"/>
    </row>
    <row r="1024" spans="2:13">
      <c r="B1024" s="25"/>
      <c r="C1024" s="25"/>
      <c r="D1024" s="26"/>
      <c r="E1024" s="26"/>
      <c r="F1024" s="27"/>
      <c r="G1024" s="28"/>
      <c r="H1024" s="29"/>
      <c r="I1024" s="26"/>
      <c r="J1024" s="30"/>
      <c r="K1024" s="28"/>
      <c r="L1024" s="28"/>
      <c r="M1024" s="32"/>
    </row>
    <row r="1025" spans="2:13">
      <c r="B1025" s="25"/>
      <c r="C1025" s="25"/>
      <c r="D1025" s="26"/>
      <c r="E1025" s="26"/>
      <c r="F1025" s="27"/>
      <c r="G1025" s="28"/>
      <c r="H1025" s="29"/>
      <c r="I1025" s="26"/>
      <c r="J1025" s="30"/>
      <c r="K1025" s="28"/>
      <c r="L1025" s="28"/>
      <c r="M1025" s="32"/>
    </row>
    <row r="1026" spans="2:13">
      <c r="B1026" s="25"/>
      <c r="C1026" s="25"/>
      <c r="D1026" s="26"/>
      <c r="E1026" s="26"/>
      <c r="F1026" s="27"/>
      <c r="G1026" s="28"/>
      <c r="H1026" s="29"/>
      <c r="I1026" s="26"/>
      <c r="J1026" s="30"/>
      <c r="K1026" s="28"/>
      <c r="L1026" s="28"/>
      <c r="M1026" s="32"/>
    </row>
    <row r="1027" spans="2:13">
      <c r="B1027" s="25"/>
      <c r="C1027" s="25"/>
      <c r="D1027" s="26"/>
      <c r="E1027" s="26"/>
      <c r="F1027" s="27"/>
      <c r="G1027" s="28"/>
      <c r="H1027" s="29"/>
      <c r="I1027" s="26"/>
      <c r="J1027" s="30"/>
      <c r="K1027" s="28"/>
      <c r="L1027" s="28"/>
      <c r="M1027" s="32"/>
    </row>
    <row r="1028" spans="2:13">
      <c r="B1028" s="25"/>
      <c r="C1028" s="25"/>
      <c r="D1028" s="26"/>
      <c r="E1028" s="26"/>
      <c r="F1028" s="27"/>
      <c r="G1028" s="28"/>
      <c r="H1028" s="29"/>
      <c r="I1028" s="26"/>
      <c r="J1028" s="30"/>
      <c r="K1028" s="28"/>
      <c r="L1028" s="28"/>
      <c r="M1028" s="32"/>
    </row>
    <row r="1029" spans="2:13">
      <c r="B1029" s="25"/>
      <c r="C1029" s="25"/>
      <c r="D1029" s="26"/>
      <c r="E1029" s="26"/>
      <c r="F1029" s="27"/>
      <c r="G1029" s="28"/>
      <c r="H1029" s="29"/>
      <c r="I1029" s="26"/>
      <c r="J1029" s="30"/>
      <c r="K1029" s="28"/>
      <c r="L1029" s="28"/>
      <c r="M1029" s="32"/>
    </row>
    <row r="1030" spans="2:13">
      <c r="B1030" s="25"/>
      <c r="C1030" s="25"/>
      <c r="D1030" s="26"/>
      <c r="E1030" s="26"/>
      <c r="F1030" s="27"/>
      <c r="G1030" s="28"/>
      <c r="H1030" s="29"/>
      <c r="I1030" s="26"/>
      <c r="J1030" s="30"/>
      <c r="K1030" s="28"/>
      <c r="L1030" s="28"/>
      <c r="M1030" s="32"/>
    </row>
    <row r="1031" spans="2:13">
      <c r="B1031" s="25"/>
      <c r="C1031" s="25"/>
      <c r="D1031" s="26"/>
      <c r="E1031" s="26"/>
      <c r="F1031" s="27"/>
      <c r="G1031" s="28"/>
      <c r="H1031" s="29"/>
      <c r="I1031" s="26"/>
      <c r="J1031" s="30"/>
      <c r="K1031" s="28"/>
      <c r="L1031" s="28"/>
      <c r="M1031" s="32"/>
    </row>
    <row r="1032" spans="2:13">
      <c r="B1032" s="25"/>
      <c r="C1032" s="25"/>
      <c r="D1032" s="26"/>
      <c r="E1032" s="26"/>
      <c r="F1032" s="27"/>
      <c r="G1032" s="28"/>
      <c r="H1032" s="29"/>
      <c r="I1032" s="26"/>
      <c r="J1032" s="30"/>
      <c r="K1032" s="28"/>
      <c r="L1032" s="28"/>
      <c r="M1032" s="32"/>
    </row>
    <row r="1033" spans="2:13">
      <c r="B1033" s="25"/>
      <c r="C1033" s="25"/>
      <c r="D1033" s="26"/>
      <c r="E1033" s="26"/>
      <c r="F1033" s="27"/>
      <c r="G1033" s="28"/>
      <c r="H1033" s="29"/>
      <c r="I1033" s="26"/>
      <c r="J1033" s="30"/>
      <c r="K1033" s="28"/>
      <c r="L1033" s="28"/>
      <c r="M1033" s="32"/>
    </row>
    <row r="1034" spans="2:13">
      <c r="B1034" s="25"/>
      <c r="C1034" s="25"/>
      <c r="D1034" s="26"/>
      <c r="E1034" s="26"/>
      <c r="F1034" s="27"/>
      <c r="G1034" s="28"/>
      <c r="H1034" s="29"/>
      <c r="I1034" s="26"/>
      <c r="J1034" s="30"/>
      <c r="K1034" s="28"/>
      <c r="L1034" s="28"/>
      <c r="M1034" s="32"/>
    </row>
    <row r="1035" spans="2:13">
      <c r="B1035" s="25"/>
      <c r="C1035" s="25"/>
      <c r="D1035" s="26"/>
      <c r="E1035" s="26"/>
      <c r="F1035" s="27"/>
      <c r="G1035" s="28"/>
      <c r="H1035" s="29"/>
      <c r="I1035" s="26"/>
      <c r="J1035" s="30"/>
      <c r="K1035" s="28"/>
      <c r="L1035" s="28"/>
      <c r="M1035" s="32"/>
    </row>
    <row r="1036" spans="2:13">
      <c r="B1036" s="25"/>
      <c r="C1036" s="25"/>
      <c r="D1036" s="26"/>
      <c r="E1036" s="26"/>
      <c r="F1036" s="27"/>
      <c r="G1036" s="28"/>
      <c r="H1036" s="29"/>
      <c r="I1036" s="26"/>
      <c r="J1036" s="30"/>
      <c r="K1036" s="28"/>
      <c r="L1036" s="28"/>
      <c r="M1036" s="32"/>
    </row>
    <row r="1037" spans="2:13">
      <c r="B1037" s="25"/>
      <c r="C1037" s="25"/>
      <c r="D1037" s="26"/>
      <c r="E1037" s="26"/>
      <c r="F1037" s="27"/>
      <c r="G1037" s="28"/>
      <c r="H1037" s="29"/>
      <c r="I1037" s="26"/>
      <c r="J1037" s="30"/>
      <c r="K1037" s="28"/>
      <c r="L1037" s="28"/>
      <c r="M1037" s="32"/>
    </row>
    <row r="1038" spans="2:13">
      <c r="B1038" s="25"/>
      <c r="C1038" s="25"/>
      <c r="D1038" s="26"/>
      <c r="E1038" s="26"/>
      <c r="F1038" s="27"/>
      <c r="G1038" s="28"/>
      <c r="H1038" s="29"/>
      <c r="I1038" s="26"/>
      <c r="J1038" s="30"/>
      <c r="K1038" s="28"/>
      <c r="L1038" s="28"/>
      <c r="M1038" s="32"/>
    </row>
    <row r="1039" spans="2:13">
      <c r="B1039" s="25"/>
      <c r="C1039" s="25"/>
      <c r="D1039" s="26"/>
      <c r="E1039" s="26"/>
      <c r="F1039" s="27"/>
      <c r="G1039" s="28"/>
      <c r="H1039" s="29"/>
      <c r="I1039" s="26"/>
      <c r="J1039" s="30"/>
      <c r="K1039" s="28"/>
      <c r="L1039" s="28"/>
      <c r="M1039" s="32"/>
    </row>
    <row r="1040" spans="2:13">
      <c r="B1040" s="25"/>
      <c r="C1040" s="25"/>
      <c r="D1040" s="26"/>
      <c r="E1040" s="26"/>
      <c r="F1040" s="27"/>
      <c r="G1040" s="28"/>
      <c r="H1040" s="29"/>
      <c r="I1040" s="26"/>
      <c r="J1040" s="30"/>
      <c r="K1040" s="28"/>
      <c r="L1040" s="28"/>
      <c r="M1040" s="32"/>
    </row>
    <row r="1041" spans="2:13">
      <c r="B1041" s="25"/>
      <c r="C1041" s="25"/>
      <c r="D1041" s="26"/>
      <c r="E1041" s="26"/>
      <c r="F1041" s="27"/>
      <c r="G1041" s="28"/>
      <c r="H1041" s="29"/>
      <c r="I1041" s="26"/>
      <c r="J1041" s="30"/>
      <c r="K1041" s="28"/>
      <c r="L1041" s="28"/>
      <c r="M1041" s="32"/>
    </row>
    <row r="1042" spans="2:13">
      <c r="B1042" s="25"/>
      <c r="C1042" s="25"/>
      <c r="D1042" s="26"/>
      <c r="E1042" s="26"/>
      <c r="F1042" s="27"/>
      <c r="G1042" s="28"/>
      <c r="H1042" s="29"/>
      <c r="I1042" s="26"/>
      <c r="J1042" s="30"/>
      <c r="K1042" s="28"/>
      <c r="L1042" s="28"/>
      <c r="M1042" s="32"/>
    </row>
    <row r="1043" spans="2:13">
      <c r="B1043" s="25"/>
      <c r="C1043" s="25"/>
      <c r="D1043" s="26"/>
      <c r="E1043" s="26"/>
      <c r="F1043" s="27"/>
      <c r="G1043" s="28"/>
      <c r="H1043" s="29"/>
      <c r="I1043" s="26"/>
      <c r="J1043" s="30"/>
      <c r="K1043" s="28"/>
      <c r="L1043" s="28"/>
      <c r="M1043" s="32"/>
    </row>
    <row r="1044" spans="2:13">
      <c r="B1044" s="25"/>
      <c r="C1044" s="25"/>
      <c r="D1044" s="26"/>
      <c r="E1044" s="26"/>
      <c r="F1044" s="27"/>
      <c r="G1044" s="28"/>
      <c r="H1044" s="29"/>
      <c r="I1044" s="26"/>
      <c r="J1044" s="30"/>
      <c r="K1044" s="28"/>
      <c r="L1044" s="28"/>
      <c r="M1044" s="32"/>
    </row>
    <row r="1045" spans="2:13">
      <c r="B1045" s="25"/>
      <c r="C1045" s="25"/>
      <c r="D1045" s="26"/>
      <c r="E1045" s="26"/>
      <c r="F1045" s="27"/>
      <c r="G1045" s="28"/>
      <c r="H1045" s="29"/>
      <c r="I1045" s="26"/>
      <c r="J1045" s="30"/>
      <c r="K1045" s="28"/>
      <c r="L1045" s="28"/>
      <c r="M1045" s="32"/>
    </row>
    <row r="1046" spans="2:13">
      <c r="B1046" s="25"/>
      <c r="C1046" s="25"/>
      <c r="D1046" s="26"/>
      <c r="E1046" s="26"/>
      <c r="F1046" s="27"/>
      <c r="G1046" s="28"/>
      <c r="H1046" s="29"/>
      <c r="I1046" s="26"/>
      <c r="J1046" s="30"/>
      <c r="K1046" s="28"/>
      <c r="L1046" s="28"/>
      <c r="M1046" s="32"/>
    </row>
    <row r="1047" spans="2:13">
      <c r="B1047" s="25"/>
      <c r="C1047" s="25"/>
      <c r="D1047" s="26"/>
      <c r="E1047" s="26"/>
      <c r="F1047" s="27"/>
      <c r="G1047" s="28"/>
      <c r="H1047" s="29"/>
      <c r="I1047" s="26"/>
      <c r="J1047" s="30"/>
      <c r="K1047" s="28"/>
      <c r="L1047" s="28"/>
      <c r="M1047" s="32"/>
    </row>
    <row r="1048" spans="2:13">
      <c r="B1048" s="25"/>
      <c r="C1048" s="25"/>
      <c r="D1048" s="26"/>
      <c r="E1048" s="26"/>
      <c r="F1048" s="27"/>
      <c r="G1048" s="28"/>
      <c r="H1048" s="29"/>
      <c r="I1048" s="26"/>
      <c r="J1048" s="30"/>
      <c r="K1048" s="28"/>
      <c r="L1048" s="28"/>
      <c r="M1048" s="32"/>
    </row>
    <row r="1049" spans="2:13">
      <c r="B1049" s="25"/>
      <c r="C1049" s="25"/>
      <c r="D1049" s="26"/>
      <c r="E1049" s="26"/>
      <c r="F1049" s="27"/>
      <c r="G1049" s="28"/>
      <c r="H1049" s="29"/>
      <c r="I1049" s="26"/>
      <c r="J1049" s="30"/>
      <c r="K1049" s="28"/>
      <c r="L1049" s="28"/>
      <c r="M1049" s="32"/>
    </row>
    <row r="1050" spans="2:13">
      <c r="B1050" s="25"/>
      <c r="C1050" s="25"/>
      <c r="D1050" s="26"/>
      <c r="E1050" s="26"/>
      <c r="F1050" s="27"/>
      <c r="G1050" s="28"/>
      <c r="H1050" s="29"/>
      <c r="I1050" s="26"/>
      <c r="J1050" s="30"/>
      <c r="K1050" s="28"/>
      <c r="L1050" s="28"/>
      <c r="M1050" s="32"/>
    </row>
    <row r="1051" spans="2:13">
      <c r="B1051" s="25"/>
      <c r="C1051" s="25"/>
      <c r="D1051" s="26"/>
      <c r="E1051" s="26"/>
      <c r="F1051" s="27"/>
      <c r="G1051" s="28"/>
      <c r="H1051" s="29"/>
      <c r="I1051" s="26"/>
      <c r="J1051" s="30"/>
      <c r="K1051" s="28"/>
      <c r="L1051" s="28"/>
      <c r="M1051" s="32"/>
    </row>
    <row r="1052" spans="2:13">
      <c r="B1052" s="25"/>
      <c r="C1052" s="25"/>
      <c r="D1052" s="26"/>
      <c r="E1052" s="26"/>
      <c r="F1052" s="27"/>
      <c r="G1052" s="28"/>
      <c r="H1052" s="29"/>
      <c r="I1052" s="26"/>
      <c r="J1052" s="30"/>
      <c r="K1052" s="28"/>
      <c r="L1052" s="28"/>
      <c r="M1052" s="32"/>
    </row>
    <row r="1053" spans="2:13">
      <c r="B1053" s="25"/>
      <c r="C1053" s="25"/>
      <c r="D1053" s="26"/>
      <c r="E1053" s="26"/>
      <c r="F1053" s="27"/>
      <c r="G1053" s="28"/>
      <c r="H1053" s="29"/>
      <c r="I1053" s="26"/>
      <c r="J1053" s="30"/>
      <c r="K1053" s="28"/>
      <c r="L1053" s="28"/>
      <c r="M1053" s="32"/>
    </row>
    <row r="1054" spans="2:13">
      <c r="B1054" s="25"/>
      <c r="C1054" s="25"/>
      <c r="D1054" s="26"/>
      <c r="E1054" s="26"/>
      <c r="F1054" s="27"/>
      <c r="G1054" s="28"/>
      <c r="H1054" s="29"/>
      <c r="I1054" s="26"/>
      <c r="J1054" s="30"/>
      <c r="K1054" s="28"/>
      <c r="L1054" s="28"/>
      <c r="M1054" s="32"/>
    </row>
    <row r="1055" spans="2:13">
      <c r="B1055" s="25"/>
      <c r="C1055" s="25"/>
      <c r="D1055" s="26"/>
      <c r="E1055" s="26"/>
      <c r="F1055" s="27"/>
      <c r="G1055" s="28"/>
      <c r="H1055" s="29"/>
      <c r="I1055" s="26"/>
      <c r="J1055" s="30"/>
      <c r="K1055" s="28"/>
      <c r="L1055" s="28"/>
      <c r="M1055" s="32"/>
    </row>
    <row r="1056" spans="2:13">
      <c r="B1056" s="25"/>
      <c r="C1056" s="25"/>
      <c r="D1056" s="26"/>
      <c r="E1056" s="26"/>
      <c r="F1056" s="27"/>
      <c r="G1056" s="28"/>
      <c r="H1056" s="29"/>
      <c r="I1056" s="26"/>
      <c r="J1056" s="30"/>
      <c r="K1056" s="28"/>
      <c r="L1056" s="28"/>
      <c r="M1056" s="32"/>
    </row>
    <row r="1057" spans="2:13">
      <c r="B1057" s="25"/>
      <c r="C1057" s="25"/>
      <c r="D1057" s="26"/>
      <c r="E1057" s="26"/>
      <c r="F1057" s="27"/>
      <c r="G1057" s="28"/>
      <c r="H1057" s="29"/>
      <c r="I1057" s="26"/>
      <c r="J1057" s="30"/>
      <c r="K1057" s="28"/>
      <c r="L1057" s="28"/>
      <c r="M1057" s="32"/>
    </row>
    <row r="1058" spans="2:13">
      <c r="B1058" s="25"/>
      <c r="C1058" s="25"/>
      <c r="D1058" s="26"/>
      <c r="E1058" s="26"/>
      <c r="F1058" s="27"/>
      <c r="G1058" s="28"/>
      <c r="H1058" s="29"/>
      <c r="I1058" s="26"/>
      <c r="J1058" s="30"/>
      <c r="K1058" s="28"/>
      <c r="L1058" s="28"/>
      <c r="M1058" s="32"/>
    </row>
    <row r="1059" spans="2:13">
      <c r="B1059" s="25"/>
      <c r="C1059" s="25"/>
      <c r="D1059" s="26"/>
      <c r="E1059" s="26"/>
      <c r="F1059" s="27"/>
      <c r="G1059" s="28"/>
      <c r="H1059" s="29"/>
      <c r="I1059" s="26"/>
      <c r="J1059" s="30"/>
      <c r="K1059" s="28"/>
      <c r="L1059" s="28"/>
      <c r="M1059" s="32"/>
    </row>
    <row r="1060" spans="2:13">
      <c r="B1060" s="25"/>
      <c r="C1060" s="25"/>
      <c r="D1060" s="26"/>
      <c r="E1060" s="26"/>
      <c r="F1060" s="27"/>
      <c r="G1060" s="28"/>
      <c r="H1060" s="29"/>
      <c r="I1060" s="26"/>
      <c r="J1060" s="30"/>
      <c r="K1060" s="28"/>
      <c r="L1060" s="28"/>
      <c r="M1060" s="32"/>
    </row>
    <row r="1061" spans="2:13">
      <c r="B1061" s="25"/>
      <c r="C1061" s="25"/>
      <c r="D1061" s="26"/>
      <c r="E1061" s="26"/>
      <c r="F1061" s="27"/>
      <c r="G1061" s="28"/>
      <c r="H1061" s="29"/>
      <c r="I1061" s="26"/>
      <c r="J1061" s="30"/>
      <c r="K1061" s="28"/>
      <c r="L1061" s="28"/>
      <c r="M1061" s="32"/>
    </row>
    <row r="1062" spans="2:13">
      <c r="B1062" s="25"/>
      <c r="C1062" s="25"/>
      <c r="D1062" s="26"/>
      <c r="E1062" s="26"/>
      <c r="F1062" s="27"/>
      <c r="G1062" s="28"/>
      <c r="H1062" s="29"/>
      <c r="I1062" s="26"/>
      <c r="J1062" s="30"/>
      <c r="K1062" s="28"/>
      <c r="L1062" s="28"/>
      <c r="M1062" s="32"/>
    </row>
    <row r="1063" spans="2:13">
      <c r="B1063" s="25"/>
      <c r="C1063" s="25"/>
      <c r="D1063" s="26"/>
      <c r="E1063" s="26"/>
      <c r="F1063" s="27"/>
      <c r="G1063" s="28"/>
      <c r="H1063" s="29"/>
      <c r="I1063" s="26"/>
      <c r="J1063" s="30"/>
      <c r="K1063" s="28"/>
      <c r="L1063" s="28"/>
      <c r="M1063" s="32"/>
    </row>
    <row r="1064" spans="2:13">
      <c r="B1064" s="25"/>
      <c r="C1064" s="25"/>
      <c r="D1064" s="26"/>
      <c r="E1064" s="26"/>
      <c r="F1064" s="27"/>
      <c r="G1064" s="28"/>
      <c r="H1064" s="29"/>
      <c r="I1064" s="26"/>
      <c r="J1064" s="30"/>
      <c r="K1064" s="28"/>
      <c r="L1064" s="28"/>
      <c r="M1064" s="32"/>
    </row>
    <row r="1065" spans="2:13">
      <c r="B1065" s="25"/>
      <c r="C1065" s="25"/>
      <c r="D1065" s="26"/>
      <c r="E1065" s="26"/>
      <c r="F1065" s="27"/>
      <c r="G1065" s="28"/>
      <c r="H1065" s="29"/>
      <c r="I1065" s="26"/>
      <c r="J1065" s="30"/>
      <c r="K1065" s="28"/>
      <c r="L1065" s="28"/>
      <c r="M1065" s="32"/>
    </row>
    <row r="1066" spans="2:13">
      <c r="B1066" s="25"/>
      <c r="C1066" s="25"/>
      <c r="D1066" s="26"/>
      <c r="E1066" s="26"/>
      <c r="F1066" s="27"/>
      <c r="G1066" s="28"/>
      <c r="H1066" s="29"/>
      <c r="I1066" s="26"/>
      <c r="J1066" s="30"/>
      <c r="K1066" s="28"/>
      <c r="L1066" s="28"/>
      <c r="M1066" s="32"/>
    </row>
    <row r="1067" spans="2:13">
      <c r="B1067" s="25"/>
      <c r="C1067" s="25"/>
      <c r="D1067" s="26"/>
      <c r="E1067" s="26"/>
      <c r="F1067" s="27"/>
      <c r="G1067" s="28"/>
      <c r="H1067" s="29"/>
      <c r="I1067" s="26"/>
      <c r="J1067" s="30"/>
      <c r="K1067" s="28"/>
      <c r="L1067" s="28"/>
      <c r="M1067" s="32"/>
    </row>
    <row r="1068" spans="2:13">
      <c r="B1068" s="25"/>
      <c r="C1068" s="25"/>
      <c r="D1068" s="26"/>
      <c r="E1068" s="26"/>
      <c r="F1068" s="27"/>
      <c r="G1068" s="28"/>
      <c r="H1068" s="29"/>
      <c r="I1068" s="26"/>
      <c r="J1068" s="30"/>
      <c r="K1068" s="28"/>
      <c r="L1068" s="28"/>
      <c r="M1068" s="32"/>
    </row>
    <row r="1069" spans="2:13">
      <c r="B1069" s="25"/>
      <c r="C1069" s="25"/>
      <c r="D1069" s="26"/>
      <c r="E1069" s="26"/>
      <c r="F1069" s="27"/>
      <c r="G1069" s="28"/>
      <c r="H1069" s="29"/>
      <c r="I1069" s="26"/>
      <c r="J1069" s="30"/>
      <c r="K1069" s="28"/>
      <c r="L1069" s="28"/>
      <c r="M1069" s="32"/>
    </row>
    <row r="1070" spans="2:13">
      <c r="B1070" s="25"/>
      <c r="C1070" s="25"/>
      <c r="D1070" s="26"/>
      <c r="E1070" s="26"/>
      <c r="F1070" s="27"/>
      <c r="G1070" s="28"/>
      <c r="H1070" s="29"/>
      <c r="I1070" s="26"/>
      <c r="J1070" s="30"/>
      <c r="K1070" s="28"/>
      <c r="L1070" s="28"/>
      <c r="M1070" s="32"/>
    </row>
    <row r="1071" spans="2:13">
      <c r="B1071" s="25"/>
      <c r="C1071" s="25"/>
      <c r="D1071" s="26"/>
      <c r="E1071" s="26"/>
      <c r="F1071" s="27"/>
      <c r="G1071" s="28"/>
      <c r="H1071" s="29"/>
      <c r="I1071" s="26"/>
      <c r="J1071" s="30"/>
      <c r="K1071" s="28"/>
      <c r="L1071" s="28"/>
      <c r="M1071" s="32"/>
    </row>
    <row r="1072" spans="2:13">
      <c r="B1072" s="25"/>
      <c r="C1072" s="25"/>
      <c r="D1072" s="26"/>
      <c r="E1072" s="26"/>
      <c r="F1072" s="27"/>
      <c r="G1072" s="28"/>
      <c r="H1072" s="29"/>
      <c r="I1072" s="26"/>
      <c r="J1072" s="30"/>
      <c r="K1072" s="28"/>
      <c r="L1072" s="28"/>
      <c r="M1072" s="32"/>
    </row>
    <row r="1073" spans="2:13">
      <c r="B1073" s="25"/>
      <c r="C1073" s="25"/>
      <c r="D1073" s="26"/>
      <c r="E1073" s="26"/>
      <c r="F1073" s="27"/>
      <c r="G1073" s="28"/>
      <c r="H1073" s="29"/>
      <c r="I1073" s="26"/>
      <c r="J1073" s="30"/>
      <c r="K1073" s="28"/>
      <c r="L1073" s="28"/>
      <c r="M1073" s="32"/>
    </row>
    <row r="1074" spans="2:13">
      <c r="B1074" s="25"/>
      <c r="C1074" s="25"/>
      <c r="D1074" s="26"/>
      <c r="E1074" s="26"/>
      <c r="F1074" s="27"/>
      <c r="G1074" s="28"/>
      <c r="H1074" s="29"/>
      <c r="I1074" s="26"/>
      <c r="J1074" s="30"/>
      <c r="K1074" s="28"/>
      <c r="L1074" s="28"/>
      <c r="M1074" s="32"/>
    </row>
    <row r="1075" spans="2:13">
      <c r="B1075" s="25"/>
      <c r="C1075" s="25"/>
      <c r="D1075" s="26"/>
      <c r="E1075" s="26"/>
      <c r="F1075" s="27"/>
      <c r="G1075" s="28"/>
      <c r="H1075" s="29"/>
      <c r="I1075" s="26"/>
      <c r="J1075" s="30"/>
      <c r="K1075" s="28"/>
      <c r="L1075" s="28"/>
      <c r="M1075" s="32"/>
    </row>
    <row r="1076" spans="2:13">
      <c r="B1076" s="25"/>
      <c r="C1076" s="25"/>
      <c r="D1076" s="26"/>
      <c r="E1076" s="26"/>
      <c r="F1076" s="27"/>
      <c r="G1076" s="28"/>
      <c r="H1076" s="29"/>
      <c r="I1076" s="26"/>
      <c r="J1076" s="30"/>
      <c r="K1076" s="28"/>
      <c r="L1076" s="28"/>
      <c r="M1076" s="32"/>
    </row>
    <row r="1077" spans="2:13">
      <c r="B1077" s="25"/>
      <c r="C1077" s="25"/>
      <c r="D1077" s="26"/>
      <c r="E1077" s="26"/>
      <c r="F1077" s="27"/>
      <c r="G1077" s="28"/>
      <c r="H1077" s="29"/>
      <c r="I1077" s="26"/>
      <c r="J1077" s="30"/>
      <c r="K1077" s="28"/>
      <c r="L1077" s="28"/>
      <c r="M1077" s="32"/>
    </row>
    <row r="1078" spans="2:13">
      <c r="B1078" s="25"/>
      <c r="C1078" s="25"/>
      <c r="D1078" s="26"/>
      <c r="E1078" s="26"/>
      <c r="F1078" s="27"/>
      <c r="G1078" s="28"/>
      <c r="H1078" s="29"/>
      <c r="I1078" s="26"/>
      <c r="J1078" s="30"/>
      <c r="K1078" s="28"/>
      <c r="L1078" s="28"/>
      <c r="M1078" s="32"/>
    </row>
    <row r="1079" spans="2:13">
      <c r="B1079" s="25"/>
      <c r="C1079" s="25"/>
      <c r="D1079" s="26"/>
      <c r="E1079" s="26"/>
      <c r="F1079" s="27"/>
      <c r="G1079" s="28"/>
      <c r="H1079" s="29"/>
      <c r="I1079" s="26"/>
      <c r="J1079" s="30"/>
      <c r="K1079" s="28"/>
      <c r="L1079" s="28"/>
      <c r="M1079" s="32"/>
    </row>
    <row r="1080" spans="2:13">
      <c r="B1080" s="25"/>
      <c r="C1080" s="25"/>
      <c r="D1080" s="26"/>
      <c r="E1080" s="26"/>
      <c r="F1080" s="27"/>
      <c r="G1080" s="28"/>
      <c r="H1080" s="29"/>
      <c r="I1080" s="26"/>
      <c r="J1080" s="30"/>
      <c r="K1080" s="28"/>
      <c r="L1080" s="28"/>
      <c r="M1080" s="32"/>
    </row>
    <row r="1081" spans="2:13">
      <c r="B1081" s="25"/>
      <c r="C1081" s="25"/>
      <c r="D1081" s="26"/>
      <c r="E1081" s="26"/>
      <c r="F1081" s="27"/>
      <c r="G1081" s="28"/>
      <c r="H1081" s="29"/>
      <c r="I1081" s="26"/>
      <c r="J1081" s="30"/>
      <c r="K1081" s="28"/>
      <c r="L1081" s="28"/>
      <c r="M1081" s="32"/>
    </row>
    <row r="1082" spans="2:13">
      <c r="B1082" s="25"/>
      <c r="C1082" s="25"/>
      <c r="D1082" s="26"/>
      <c r="E1082" s="26"/>
      <c r="F1082" s="27"/>
      <c r="G1082" s="28"/>
      <c r="H1082" s="29"/>
      <c r="I1082" s="26"/>
      <c r="J1082" s="30"/>
      <c r="K1082" s="28"/>
      <c r="L1082" s="28"/>
      <c r="M1082" s="32"/>
    </row>
    <row r="1083" spans="2:13">
      <c r="B1083" s="25"/>
      <c r="C1083" s="25"/>
      <c r="D1083" s="26"/>
      <c r="E1083" s="26"/>
      <c r="F1083" s="27"/>
      <c r="G1083" s="28"/>
      <c r="H1083" s="29"/>
      <c r="I1083" s="26"/>
      <c r="J1083" s="30"/>
      <c r="K1083" s="28"/>
      <c r="L1083" s="28"/>
      <c r="M1083" s="32"/>
    </row>
    <row r="1084" spans="2:13">
      <c r="B1084" s="25"/>
      <c r="C1084" s="25"/>
      <c r="D1084" s="26"/>
      <c r="E1084" s="26"/>
      <c r="F1084" s="27"/>
      <c r="G1084" s="28"/>
      <c r="H1084" s="29"/>
      <c r="I1084" s="26"/>
      <c r="J1084" s="30"/>
      <c r="K1084" s="28"/>
      <c r="L1084" s="28"/>
      <c r="M1084" s="32"/>
    </row>
    <row r="1085" spans="2:13">
      <c r="B1085" s="25"/>
      <c r="C1085" s="25"/>
      <c r="D1085" s="26"/>
      <c r="E1085" s="26"/>
      <c r="F1085" s="27"/>
      <c r="G1085" s="28"/>
      <c r="H1085" s="29"/>
      <c r="I1085" s="26"/>
      <c r="J1085" s="30"/>
      <c r="K1085" s="28"/>
      <c r="L1085" s="28"/>
      <c r="M1085" s="32"/>
    </row>
    <row r="1086" spans="2:13">
      <c r="B1086" s="25"/>
      <c r="C1086" s="25"/>
      <c r="D1086" s="26"/>
      <c r="E1086" s="26"/>
      <c r="F1086" s="27"/>
      <c r="G1086" s="28"/>
      <c r="H1086" s="29"/>
      <c r="I1086" s="26"/>
      <c r="J1086" s="30"/>
      <c r="K1086" s="28"/>
      <c r="L1086" s="28"/>
      <c r="M1086" s="32"/>
    </row>
    <row r="1087" spans="2:13">
      <c r="B1087" s="25"/>
      <c r="C1087" s="25"/>
      <c r="D1087" s="26"/>
      <c r="E1087" s="26"/>
      <c r="F1087" s="27"/>
      <c r="G1087" s="28"/>
      <c r="H1087" s="29"/>
      <c r="I1087" s="26"/>
      <c r="J1087" s="30"/>
      <c r="K1087" s="28"/>
      <c r="L1087" s="28"/>
      <c r="M1087" s="32"/>
    </row>
    <row r="1088" spans="2:13">
      <c r="B1088" s="25"/>
      <c r="C1088" s="25"/>
      <c r="D1088" s="26"/>
      <c r="E1088" s="26"/>
      <c r="F1088" s="27"/>
      <c r="G1088" s="28"/>
      <c r="H1088" s="29"/>
      <c r="I1088" s="26"/>
      <c r="J1088" s="30"/>
      <c r="K1088" s="28"/>
      <c r="L1088" s="28"/>
      <c r="M1088" s="32"/>
    </row>
    <row r="1089" spans="2:13">
      <c r="B1089" s="25"/>
      <c r="C1089" s="25"/>
      <c r="D1089" s="26"/>
      <c r="E1089" s="26"/>
      <c r="F1089" s="27"/>
      <c r="G1089" s="28"/>
      <c r="H1089" s="29"/>
      <c r="I1089" s="26"/>
      <c r="J1089" s="30"/>
      <c r="K1089" s="28"/>
      <c r="L1089" s="28"/>
      <c r="M1089" s="32"/>
    </row>
    <row r="1090" spans="2:13">
      <c r="B1090" s="25"/>
      <c r="C1090" s="25"/>
      <c r="D1090" s="26"/>
      <c r="E1090" s="26"/>
      <c r="F1090" s="27"/>
      <c r="G1090" s="28"/>
      <c r="H1090" s="29"/>
      <c r="I1090" s="26"/>
      <c r="J1090" s="30"/>
      <c r="K1090" s="28"/>
      <c r="L1090" s="28"/>
      <c r="M1090" s="32"/>
    </row>
    <row r="1091" spans="2:13">
      <c r="B1091" s="25"/>
      <c r="C1091" s="25"/>
      <c r="D1091" s="26"/>
      <c r="E1091" s="26"/>
      <c r="F1091" s="27"/>
      <c r="G1091" s="28"/>
      <c r="H1091" s="29"/>
      <c r="I1091" s="26"/>
      <c r="J1091" s="30"/>
      <c r="K1091" s="28"/>
      <c r="L1091" s="28"/>
      <c r="M1091" s="32"/>
    </row>
    <row r="1092" spans="2:13">
      <c r="B1092" s="25"/>
      <c r="C1092" s="25"/>
      <c r="D1092" s="26"/>
      <c r="E1092" s="26"/>
      <c r="F1092" s="27"/>
      <c r="G1092" s="28"/>
      <c r="H1092" s="29"/>
      <c r="I1092" s="26"/>
      <c r="J1092" s="30"/>
      <c r="K1092" s="28"/>
      <c r="L1092" s="28"/>
      <c r="M1092" s="32"/>
    </row>
    <row r="1093" spans="2:13">
      <c r="B1093" s="25"/>
      <c r="C1093" s="25"/>
      <c r="D1093" s="26"/>
      <c r="E1093" s="26"/>
      <c r="F1093" s="27"/>
      <c r="G1093" s="28"/>
      <c r="H1093" s="29"/>
      <c r="I1093" s="26"/>
      <c r="J1093" s="30"/>
      <c r="K1093" s="28"/>
      <c r="L1093" s="28"/>
      <c r="M1093" s="32"/>
    </row>
    <row r="1094" spans="2:13">
      <c r="B1094" s="25"/>
      <c r="C1094" s="25"/>
      <c r="D1094" s="26"/>
      <c r="E1094" s="26"/>
      <c r="F1094" s="27"/>
      <c r="G1094" s="28"/>
      <c r="H1094" s="29"/>
      <c r="I1094" s="26"/>
      <c r="J1094" s="30"/>
      <c r="K1094" s="28"/>
      <c r="L1094" s="28"/>
      <c r="M1094" s="32"/>
    </row>
    <row r="1095" spans="2:13">
      <c r="B1095" s="25"/>
      <c r="C1095" s="25"/>
      <c r="D1095" s="26"/>
      <c r="E1095" s="26"/>
      <c r="F1095" s="27"/>
      <c r="G1095" s="28"/>
      <c r="H1095" s="29"/>
      <c r="I1095" s="26"/>
      <c r="J1095" s="30"/>
      <c r="K1095" s="28"/>
      <c r="L1095" s="28"/>
      <c r="M1095" s="32"/>
    </row>
    <row r="1096" spans="2:13">
      <c r="B1096" s="25"/>
      <c r="C1096" s="25"/>
      <c r="D1096" s="26"/>
      <c r="E1096" s="26"/>
      <c r="F1096" s="27"/>
      <c r="G1096" s="28"/>
      <c r="H1096" s="29"/>
      <c r="I1096" s="26"/>
      <c r="J1096" s="30"/>
      <c r="K1096" s="28"/>
      <c r="L1096" s="28"/>
      <c r="M1096" s="32"/>
    </row>
    <row r="1097" spans="2:13">
      <c r="B1097" s="25"/>
      <c r="C1097" s="25"/>
      <c r="D1097" s="26"/>
      <c r="E1097" s="26"/>
      <c r="F1097" s="27"/>
      <c r="G1097" s="28"/>
      <c r="H1097" s="29"/>
      <c r="I1097" s="26"/>
      <c r="J1097" s="30"/>
      <c r="K1097" s="28"/>
      <c r="L1097" s="28"/>
      <c r="M1097" s="32"/>
    </row>
    <row r="1098" spans="2:13">
      <c r="B1098" s="25"/>
      <c r="C1098" s="25"/>
      <c r="D1098" s="26"/>
      <c r="E1098" s="26"/>
      <c r="F1098" s="27"/>
      <c r="G1098" s="28"/>
      <c r="H1098" s="29"/>
      <c r="I1098" s="26"/>
      <c r="J1098" s="30"/>
      <c r="K1098" s="28"/>
      <c r="L1098" s="28"/>
      <c r="M1098" s="32"/>
    </row>
    <row r="1099" spans="2:13">
      <c r="B1099" s="25"/>
      <c r="C1099" s="25"/>
      <c r="D1099" s="26"/>
      <c r="E1099" s="26"/>
      <c r="F1099" s="27"/>
      <c r="G1099" s="28"/>
      <c r="H1099" s="29"/>
      <c r="I1099" s="26"/>
      <c r="J1099" s="30"/>
      <c r="K1099" s="28"/>
      <c r="L1099" s="28"/>
      <c r="M1099" s="32"/>
    </row>
    <row r="1100" spans="2:13">
      <c r="B1100" s="25"/>
      <c r="C1100" s="25"/>
      <c r="D1100" s="26"/>
      <c r="E1100" s="26"/>
      <c r="F1100" s="27"/>
      <c r="G1100" s="28"/>
      <c r="H1100" s="29"/>
      <c r="I1100" s="26"/>
      <c r="J1100" s="30"/>
      <c r="K1100" s="28"/>
      <c r="L1100" s="28"/>
      <c r="M1100" s="32"/>
    </row>
    <row r="1101" spans="2:13">
      <c r="B1101" s="25"/>
      <c r="C1101" s="25"/>
      <c r="D1101" s="26"/>
      <c r="E1101" s="26"/>
      <c r="F1101" s="27"/>
      <c r="G1101" s="28"/>
      <c r="H1101" s="29"/>
      <c r="I1101" s="26"/>
      <c r="J1101" s="30"/>
      <c r="K1101" s="28"/>
      <c r="L1101" s="28"/>
      <c r="M1101" s="32"/>
    </row>
    <row r="1102" spans="2:13">
      <c r="B1102" s="25"/>
      <c r="C1102" s="25"/>
      <c r="D1102" s="26"/>
      <c r="E1102" s="26"/>
      <c r="F1102" s="27"/>
      <c r="G1102" s="28"/>
      <c r="H1102" s="29"/>
      <c r="I1102" s="26"/>
      <c r="J1102" s="30"/>
      <c r="K1102" s="28"/>
      <c r="L1102" s="28"/>
      <c r="M1102" s="32"/>
    </row>
    <row r="1103" spans="2:13">
      <c r="B1103" s="25"/>
      <c r="C1103" s="25"/>
      <c r="D1103" s="26"/>
      <c r="E1103" s="26"/>
      <c r="F1103" s="27"/>
      <c r="G1103" s="28"/>
      <c r="H1103" s="29"/>
      <c r="I1103" s="26"/>
      <c r="J1103" s="30"/>
      <c r="K1103" s="28"/>
      <c r="L1103" s="28"/>
      <c r="M1103" s="32"/>
    </row>
    <row r="1104" spans="2:13">
      <c r="B1104" s="25"/>
      <c r="C1104" s="25"/>
      <c r="D1104" s="26"/>
      <c r="E1104" s="26"/>
      <c r="F1104" s="27"/>
      <c r="G1104" s="28"/>
      <c r="H1104" s="29"/>
      <c r="I1104" s="26"/>
      <c r="J1104" s="30"/>
      <c r="K1104" s="28"/>
      <c r="L1104" s="28"/>
      <c r="M1104" s="32"/>
    </row>
    <row r="1105" spans="2:13">
      <c r="B1105" s="25"/>
      <c r="C1105" s="25"/>
      <c r="D1105" s="26"/>
      <c r="E1105" s="26"/>
      <c r="F1105" s="27"/>
      <c r="G1105" s="28"/>
      <c r="H1105" s="29"/>
      <c r="I1105" s="26"/>
      <c r="J1105" s="30"/>
      <c r="K1105" s="28"/>
      <c r="L1105" s="28"/>
      <c r="M1105" s="32"/>
    </row>
    <row r="1106" spans="2:13">
      <c r="B1106" s="25"/>
      <c r="C1106" s="25"/>
      <c r="D1106" s="26"/>
      <c r="E1106" s="26"/>
      <c r="F1106" s="27"/>
      <c r="G1106" s="28"/>
      <c r="H1106" s="29"/>
      <c r="I1106" s="26"/>
      <c r="J1106" s="30"/>
      <c r="K1106" s="28"/>
      <c r="L1106" s="28"/>
      <c r="M1106" s="32"/>
    </row>
    <row r="1107" spans="2:13">
      <c r="B1107" s="25"/>
      <c r="C1107" s="25"/>
      <c r="D1107" s="26"/>
      <c r="E1107" s="26"/>
      <c r="F1107" s="27"/>
      <c r="G1107" s="28"/>
      <c r="H1107" s="29"/>
      <c r="I1107" s="26"/>
      <c r="J1107" s="30"/>
      <c r="K1107" s="28"/>
      <c r="L1107" s="28"/>
      <c r="M1107" s="32"/>
    </row>
    <row r="1108" spans="2:13">
      <c r="B1108" s="25"/>
      <c r="C1108" s="25"/>
      <c r="D1108" s="26"/>
      <c r="E1108" s="26"/>
      <c r="F1108" s="27"/>
      <c r="G1108" s="28"/>
      <c r="H1108" s="29"/>
      <c r="I1108" s="26"/>
      <c r="J1108" s="30"/>
      <c r="K1108" s="28"/>
      <c r="L1108" s="28"/>
      <c r="M1108" s="32"/>
    </row>
    <row r="1109" spans="2:13">
      <c r="B1109" s="25"/>
      <c r="C1109" s="25"/>
      <c r="D1109" s="26"/>
      <c r="E1109" s="26"/>
      <c r="F1109" s="27"/>
      <c r="G1109" s="28"/>
      <c r="H1109" s="29"/>
      <c r="I1109" s="26"/>
      <c r="J1109" s="30"/>
      <c r="K1109" s="28"/>
      <c r="L1109" s="28"/>
      <c r="M1109" s="32"/>
    </row>
    <row r="1110" spans="2:13">
      <c r="B1110" s="25"/>
      <c r="C1110" s="25"/>
      <c r="D1110" s="26"/>
      <c r="E1110" s="26"/>
      <c r="F1110" s="27"/>
      <c r="G1110" s="28"/>
      <c r="H1110" s="29"/>
      <c r="I1110" s="26"/>
      <c r="J1110" s="30"/>
      <c r="K1110" s="28"/>
      <c r="L1110" s="28"/>
      <c r="M1110" s="32"/>
    </row>
    <row r="1111" spans="2:13">
      <c r="B1111" s="25"/>
      <c r="C1111" s="25"/>
      <c r="D1111" s="26"/>
      <c r="E1111" s="26"/>
      <c r="F1111" s="27"/>
      <c r="G1111" s="28"/>
      <c r="H1111" s="29"/>
      <c r="I1111" s="26"/>
      <c r="J1111" s="30"/>
      <c r="K1111" s="28"/>
      <c r="L1111" s="28"/>
      <c r="M1111" s="32"/>
    </row>
    <row r="1112" spans="2:13">
      <c r="B1112" s="25"/>
      <c r="C1112" s="25"/>
      <c r="D1112" s="26"/>
      <c r="E1112" s="26"/>
      <c r="F1112" s="27"/>
      <c r="G1112" s="28"/>
      <c r="H1112" s="29"/>
      <c r="I1112" s="26"/>
      <c r="J1112" s="30"/>
      <c r="K1112" s="28"/>
      <c r="L1112" s="28"/>
      <c r="M1112" s="32"/>
    </row>
    <row r="1113" spans="2:13">
      <c r="B1113" s="25"/>
      <c r="C1113" s="25"/>
      <c r="D1113" s="26"/>
      <c r="E1113" s="26"/>
      <c r="F1113" s="27"/>
      <c r="G1113" s="28"/>
      <c r="H1113" s="29"/>
      <c r="I1113" s="26"/>
      <c r="J1113" s="30"/>
      <c r="K1113" s="28"/>
      <c r="L1113" s="28"/>
      <c r="M1113" s="32"/>
    </row>
    <row r="1114" spans="2:13">
      <c r="B1114" s="25"/>
      <c r="C1114" s="25"/>
      <c r="D1114" s="26"/>
      <c r="E1114" s="26"/>
      <c r="F1114" s="27"/>
      <c r="G1114" s="28"/>
      <c r="H1114" s="29"/>
      <c r="I1114" s="26"/>
      <c r="J1114" s="30"/>
      <c r="K1114" s="28"/>
      <c r="L1114" s="28"/>
      <c r="M1114" s="32"/>
    </row>
    <row r="1115" spans="2:13">
      <c r="B1115" s="25"/>
      <c r="C1115" s="25"/>
      <c r="D1115" s="26"/>
      <c r="E1115" s="26"/>
      <c r="F1115" s="27"/>
      <c r="G1115" s="28"/>
      <c r="H1115" s="29"/>
      <c r="I1115" s="26"/>
      <c r="J1115" s="30"/>
      <c r="K1115" s="28"/>
      <c r="L1115" s="28"/>
      <c r="M1115" s="32"/>
    </row>
    <row r="1116" spans="2:13">
      <c r="B1116" s="25"/>
      <c r="C1116" s="25"/>
      <c r="D1116" s="26"/>
      <c r="E1116" s="26"/>
      <c r="F1116" s="27"/>
      <c r="G1116" s="28"/>
      <c r="H1116" s="29"/>
      <c r="I1116" s="26"/>
      <c r="J1116" s="30"/>
      <c r="K1116" s="28"/>
      <c r="L1116" s="28"/>
      <c r="M1116" s="32"/>
    </row>
    <row r="1117" spans="2:13">
      <c r="B1117" s="25"/>
      <c r="C1117" s="25"/>
      <c r="D1117" s="26"/>
      <c r="E1117" s="26"/>
      <c r="F1117" s="27"/>
      <c r="G1117" s="28"/>
      <c r="H1117" s="29"/>
      <c r="I1117" s="26"/>
      <c r="J1117" s="30"/>
      <c r="K1117" s="28"/>
      <c r="L1117" s="28"/>
      <c r="M1117" s="32"/>
    </row>
    <row r="1118" spans="2:13">
      <c r="B1118" s="25"/>
      <c r="C1118" s="25"/>
      <c r="D1118" s="26"/>
      <c r="E1118" s="26"/>
      <c r="F1118" s="27"/>
      <c r="G1118" s="28"/>
      <c r="H1118" s="29"/>
      <c r="I1118" s="26"/>
      <c r="J1118" s="30"/>
      <c r="K1118" s="28"/>
      <c r="L1118" s="28"/>
      <c r="M1118" s="32"/>
    </row>
    <row r="1119" spans="2:13">
      <c r="B1119" s="25"/>
      <c r="C1119" s="25"/>
      <c r="D1119" s="26"/>
      <c r="E1119" s="26"/>
      <c r="F1119" s="27"/>
      <c r="G1119" s="28"/>
      <c r="H1119" s="29"/>
      <c r="I1119" s="26"/>
      <c r="J1119" s="30"/>
      <c r="K1119" s="28"/>
      <c r="L1119" s="28"/>
      <c r="M1119" s="32"/>
    </row>
    <row r="1120" spans="2:13">
      <c r="B1120" s="25"/>
      <c r="C1120" s="25"/>
      <c r="D1120" s="26"/>
      <c r="E1120" s="26"/>
      <c r="F1120" s="27"/>
      <c r="G1120" s="28"/>
      <c r="H1120" s="29"/>
      <c r="I1120" s="26"/>
      <c r="J1120" s="30"/>
      <c r="K1120" s="28"/>
      <c r="L1120" s="28"/>
      <c r="M1120" s="32"/>
    </row>
    <row r="1121" spans="2:13">
      <c r="B1121" s="25"/>
      <c r="C1121" s="25"/>
      <c r="D1121" s="26"/>
      <c r="E1121" s="26"/>
      <c r="F1121" s="27"/>
      <c r="G1121" s="28"/>
      <c r="H1121" s="29"/>
      <c r="I1121" s="26"/>
      <c r="J1121" s="30"/>
      <c r="K1121" s="28"/>
      <c r="L1121" s="28"/>
      <c r="M1121" s="32"/>
    </row>
    <row r="1122" spans="2:13">
      <c r="B1122" s="25"/>
      <c r="C1122" s="25"/>
      <c r="D1122" s="26"/>
      <c r="E1122" s="26"/>
      <c r="F1122" s="27"/>
      <c r="G1122" s="28"/>
      <c r="H1122" s="29"/>
      <c r="I1122" s="26"/>
      <c r="J1122" s="30"/>
      <c r="K1122" s="28"/>
      <c r="L1122" s="28"/>
      <c r="M1122" s="32"/>
    </row>
    <row r="1123" spans="2:13">
      <c r="B1123" s="25"/>
      <c r="C1123" s="25"/>
      <c r="D1123" s="26"/>
      <c r="E1123" s="26"/>
      <c r="F1123" s="27"/>
      <c r="G1123" s="28"/>
      <c r="H1123" s="29"/>
      <c r="I1123" s="26"/>
      <c r="J1123" s="30"/>
      <c r="K1123" s="28"/>
      <c r="L1123" s="28"/>
      <c r="M1123" s="32"/>
    </row>
    <row r="1124" spans="2:13">
      <c r="B1124" s="25"/>
      <c r="C1124" s="25"/>
      <c r="D1124" s="26"/>
      <c r="E1124" s="26"/>
      <c r="F1124" s="27"/>
      <c r="G1124" s="28"/>
      <c r="H1124" s="29"/>
      <c r="I1124" s="26"/>
      <c r="J1124" s="30"/>
      <c r="K1124" s="28"/>
      <c r="L1124" s="28"/>
      <c r="M1124" s="32"/>
    </row>
    <row r="1125" spans="2:13">
      <c r="B1125" s="25"/>
      <c r="C1125" s="25"/>
      <c r="D1125" s="26"/>
      <c r="E1125" s="26"/>
      <c r="F1125" s="27"/>
      <c r="G1125" s="28"/>
      <c r="H1125" s="29"/>
      <c r="I1125" s="26"/>
      <c r="J1125" s="30"/>
      <c r="K1125" s="28"/>
      <c r="L1125" s="28"/>
      <c r="M1125" s="32"/>
    </row>
    <row r="1126" spans="2:13">
      <c r="B1126" s="25"/>
      <c r="C1126" s="25"/>
      <c r="D1126" s="26"/>
      <c r="E1126" s="26"/>
      <c r="F1126" s="27"/>
      <c r="G1126" s="28"/>
      <c r="H1126" s="29"/>
      <c r="I1126" s="26"/>
      <c r="J1126" s="30"/>
      <c r="K1126" s="28"/>
      <c r="L1126" s="28"/>
      <c r="M1126" s="32"/>
    </row>
    <row r="1127" spans="2:13">
      <c r="B1127" s="25"/>
      <c r="C1127" s="25"/>
      <c r="D1127" s="26"/>
      <c r="E1127" s="26"/>
      <c r="F1127" s="27"/>
      <c r="G1127" s="28"/>
      <c r="H1127" s="29"/>
      <c r="I1127" s="26"/>
      <c r="J1127" s="30"/>
      <c r="K1127" s="28"/>
      <c r="L1127" s="28"/>
      <c r="M1127" s="32"/>
    </row>
    <row r="1128" spans="2:13">
      <c r="B1128" s="25"/>
      <c r="C1128" s="25"/>
      <c r="D1128" s="26"/>
      <c r="E1128" s="26"/>
      <c r="F1128" s="27"/>
      <c r="G1128" s="28"/>
      <c r="H1128" s="29"/>
      <c r="I1128" s="26"/>
      <c r="J1128" s="30"/>
      <c r="K1128" s="28"/>
      <c r="L1128" s="28"/>
      <c r="M1128" s="32"/>
    </row>
    <row r="1129" spans="2:13">
      <c r="B1129" s="25"/>
      <c r="C1129" s="25"/>
      <c r="D1129" s="26"/>
      <c r="E1129" s="26"/>
      <c r="F1129" s="27"/>
      <c r="G1129" s="28"/>
      <c r="H1129" s="29"/>
      <c r="I1129" s="26"/>
      <c r="J1129" s="30"/>
      <c r="K1129" s="28"/>
      <c r="L1129" s="28"/>
      <c r="M1129" s="32"/>
    </row>
    <row r="1130" spans="2:13">
      <c r="B1130" s="25"/>
      <c r="C1130" s="25"/>
      <c r="D1130" s="26"/>
      <c r="E1130" s="26"/>
      <c r="F1130" s="27"/>
      <c r="G1130" s="28"/>
      <c r="H1130" s="29"/>
      <c r="I1130" s="26"/>
      <c r="J1130" s="30"/>
      <c r="K1130" s="28"/>
      <c r="L1130" s="28"/>
      <c r="M1130" s="32"/>
    </row>
    <row r="1131" spans="2:13">
      <c r="B1131" s="25"/>
      <c r="C1131" s="25"/>
      <c r="D1131" s="26"/>
      <c r="E1131" s="26"/>
      <c r="F1131" s="27"/>
      <c r="G1131" s="28"/>
      <c r="H1131" s="29"/>
      <c r="I1131" s="26"/>
      <c r="J1131" s="30"/>
      <c r="K1131" s="28"/>
      <c r="L1131" s="28"/>
      <c r="M1131" s="32"/>
    </row>
    <row r="1132" spans="2:13">
      <c r="B1132" s="25"/>
      <c r="C1132" s="25"/>
      <c r="D1132" s="26"/>
      <c r="E1132" s="26"/>
      <c r="F1132" s="27"/>
      <c r="G1132" s="28"/>
      <c r="H1132" s="29"/>
      <c r="I1132" s="26"/>
      <c r="J1132" s="30"/>
      <c r="K1132" s="28"/>
      <c r="L1132" s="28"/>
      <c r="M1132" s="32"/>
    </row>
    <row r="1133" spans="2:13">
      <c r="B1133" s="25"/>
      <c r="C1133" s="25"/>
      <c r="D1133" s="26"/>
      <c r="E1133" s="26"/>
      <c r="F1133" s="27"/>
      <c r="G1133" s="28"/>
      <c r="H1133" s="29"/>
      <c r="I1133" s="26"/>
      <c r="J1133" s="30"/>
      <c r="K1133" s="28"/>
      <c r="L1133" s="28"/>
      <c r="M1133" s="32"/>
    </row>
    <row r="1134" spans="2:13">
      <c r="B1134" s="25"/>
      <c r="C1134" s="25"/>
      <c r="D1134" s="26"/>
      <c r="E1134" s="26"/>
      <c r="F1134" s="27"/>
      <c r="G1134" s="28"/>
      <c r="H1134" s="29"/>
      <c r="I1134" s="26"/>
      <c r="J1134" s="30"/>
      <c r="K1134" s="28"/>
      <c r="L1134" s="28"/>
      <c r="M1134" s="32"/>
    </row>
    <row r="1135" spans="2:13">
      <c r="B1135" s="25"/>
      <c r="C1135" s="25"/>
      <c r="D1135" s="26"/>
      <c r="E1135" s="26"/>
      <c r="F1135" s="27"/>
      <c r="G1135" s="28"/>
      <c r="H1135" s="29"/>
      <c r="I1135" s="26"/>
      <c r="J1135" s="30"/>
      <c r="K1135" s="28"/>
      <c r="L1135" s="28"/>
      <c r="M1135" s="32"/>
    </row>
    <row r="1136" spans="2:13">
      <c r="B1136" s="25"/>
      <c r="C1136" s="25"/>
      <c r="D1136" s="26"/>
      <c r="E1136" s="26"/>
      <c r="F1136" s="27"/>
      <c r="G1136" s="28"/>
      <c r="H1136" s="29"/>
      <c r="I1136" s="26"/>
      <c r="J1136" s="30"/>
      <c r="K1136" s="28"/>
      <c r="L1136" s="28"/>
      <c r="M1136" s="32"/>
    </row>
    <row r="1137" spans="2:13">
      <c r="B1137" s="25"/>
      <c r="C1137" s="25"/>
      <c r="D1137" s="26"/>
      <c r="E1137" s="26"/>
      <c r="F1137" s="27"/>
      <c r="G1137" s="28"/>
      <c r="H1137" s="29"/>
      <c r="I1137" s="26"/>
      <c r="J1137" s="30"/>
      <c r="K1137" s="28"/>
      <c r="L1137" s="28"/>
      <c r="M1137" s="32"/>
    </row>
    <row r="1138" spans="2:13">
      <c r="B1138" s="25"/>
      <c r="C1138" s="25"/>
      <c r="D1138" s="26"/>
      <c r="E1138" s="26"/>
      <c r="F1138" s="27"/>
      <c r="G1138" s="28"/>
      <c r="H1138" s="29"/>
      <c r="I1138" s="26"/>
      <c r="J1138" s="30"/>
      <c r="K1138" s="28"/>
      <c r="L1138" s="28"/>
      <c r="M1138" s="32"/>
    </row>
    <row r="1139" spans="2:13">
      <c r="B1139" s="25"/>
      <c r="C1139" s="25"/>
      <c r="D1139" s="26"/>
      <c r="E1139" s="26"/>
      <c r="F1139" s="27"/>
      <c r="G1139" s="28"/>
      <c r="H1139" s="29"/>
      <c r="I1139" s="26"/>
      <c r="J1139" s="30"/>
      <c r="K1139" s="28"/>
      <c r="L1139" s="28"/>
      <c r="M1139" s="32"/>
    </row>
    <row r="1140" spans="2:13">
      <c r="B1140" s="25"/>
      <c r="C1140" s="25"/>
      <c r="D1140" s="26"/>
      <c r="E1140" s="26"/>
      <c r="F1140" s="27"/>
      <c r="G1140" s="28"/>
      <c r="H1140" s="29"/>
      <c r="I1140" s="26"/>
      <c r="J1140" s="30"/>
      <c r="K1140" s="28"/>
      <c r="L1140" s="28"/>
      <c r="M1140" s="32"/>
    </row>
    <row r="1141" spans="2:13">
      <c r="B1141" s="25"/>
      <c r="C1141" s="25"/>
      <c r="D1141" s="26"/>
      <c r="E1141" s="26"/>
      <c r="F1141" s="27"/>
      <c r="G1141" s="28"/>
      <c r="H1141" s="29"/>
      <c r="I1141" s="26"/>
      <c r="J1141" s="30"/>
      <c r="K1141" s="28"/>
      <c r="L1141" s="28"/>
      <c r="M1141" s="32"/>
    </row>
    <row r="1142" spans="2:13">
      <c r="B1142" s="25"/>
      <c r="C1142" s="25"/>
      <c r="D1142" s="26"/>
      <c r="E1142" s="26"/>
      <c r="F1142" s="27"/>
      <c r="G1142" s="28"/>
      <c r="H1142" s="29"/>
      <c r="I1142" s="26"/>
      <c r="J1142" s="30"/>
      <c r="K1142" s="28"/>
      <c r="L1142" s="28"/>
      <c r="M1142" s="32"/>
    </row>
    <row r="1143" spans="2:13">
      <c r="B1143" s="25"/>
      <c r="C1143" s="25"/>
      <c r="D1143" s="26"/>
      <c r="E1143" s="26"/>
      <c r="F1143" s="27"/>
      <c r="G1143" s="28"/>
      <c r="H1143" s="29"/>
      <c r="I1143" s="26"/>
      <c r="J1143" s="30"/>
      <c r="K1143" s="28"/>
      <c r="L1143" s="28"/>
      <c r="M1143" s="32"/>
    </row>
    <row r="1144" spans="2:13">
      <c r="B1144" s="25"/>
      <c r="C1144" s="25"/>
      <c r="D1144" s="26"/>
      <c r="E1144" s="26"/>
      <c r="F1144" s="27"/>
      <c r="G1144" s="28"/>
      <c r="H1144" s="29"/>
      <c r="I1144" s="26"/>
      <c r="J1144" s="30"/>
      <c r="K1144" s="28"/>
      <c r="L1144" s="28"/>
      <c r="M1144" s="32"/>
    </row>
    <row r="1145" spans="2:13">
      <c r="B1145" s="25"/>
      <c r="C1145" s="25"/>
      <c r="D1145" s="26"/>
      <c r="E1145" s="26"/>
      <c r="F1145" s="27"/>
      <c r="G1145" s="28"/>
      <c r="H1145" s="29"/>
      <c r="I1145" s="26"/>
      <c r="J1145" s="30"/>
      <c r="K1145" s="28"/>
      <c r="L1145" s="28"/>
      <c r="M1145" s="32"/>
    </row>
    <row r="1146" spans="2:13">
      <c r="B1146" s="25"/>
      <c r="C1146" s="25"/>
      <c r="D1146" s="26"/>
      <c r="E1146" s="26"/>
      <c r="F1146" s="27"/>
      <c r="G1146" s="28"/>
      <c r="H1146" s="29"/>
      <c r="I1146" s="26"/>
      <c r="J1146" s="30"/>
      <c r="K1146" s="28"/>
      <c r="L1146" s="28"/>
      <c r="M1146" s="32"/>
    </row>
    <row r="1147" spans="2:13">
      <c r="B1147" s="25"/>
      <c r="C1147" s="25"/>
      <c r="D1147" s="26"/>
      <c r="E1147" s="26"/>
      <c r="F1147" s="27"/>
      <c r="G1147" s="28"/>
      <c r="H1147" s="29"/>
      <c r="I1147" s="26"/>
      <c r="J1147" s="30"/>
      <c r="K1147" s="28"/>
      <c r="L1147" s="28"/>
      <c r="M1147" s="32"/>
    </row>
    <row r="1148" spans="2:13">
      <c r="B1148" s="25"/>
      <c r="C1148" s="25"/>
      <c r="D1148" s="26"/>
      <c r="E1148" s="26"/>
      <c r="F1148" s="27"/>
      <c r="G1148" s="28"/>
      <c r="H1148" s="29"/>
      <c r="I1148" s="26"/>
      <c r="J1148" s="30"/>
      <c r="K1148" s="28"/>
      <c r="L1148" s="28"/>
      <c r="M1148" s="32"/>
    </row>
    <row r="1149" spans="2:13">
      <c r="B1149" s="25"/>
      <c r="C1149" s="25"/>
      <c r="D1149" s="26"/>
      <c r="E1149" s="26"/>
      <c r="F1149" s="27"/>
      <c r="G1149" s="28"/>
      <c r="H1149" s="29"/>
      <c r="I1149" s="26"/>
      <c r="J1149" s="30"/>
      <c r="K1149" s="28"/>
      <c r="L1149" s="28"/>
      <c r="M1149" s="32"/>
    </row>
    <row r="1150" spans="2:13">
      <c r="B1150" s="25"/>
      <c r="C1150" s="25"/>
      <c r="D1150" s="26"/>
      <c r="E1150" s="26"/>
      <c r="F1150" s="27"/>
      <c r="G1150" s="28"/>
      <c r="H1150" s="29"/>
      <c r="I1150" s="26"/>
      <c r="J1150" s="30"/>
      <c r="K1150" s="28"/>
      <c r="L1150" s="28"/>
      <c r="M1150" s="32"/>
    </row>
    <row r="1151" spans="2:13">
      <c r="B1151" s="25"/>
      <c r="C1151" s="25"/>
      <c r="D1151" s="26"/>
      <c r="E1151" s="26"/>
      <c r="F1151" s="27"/>
      <c r="G1151" s="28"/>
      <c r="H1151" s="29"/>
      <c r="I1151" s="26"/>
      <c r="J1151" s="30"/>
      <c r="K1151" s="28"/>
      <c r="L1151" s="28"/>
      <c r="M1151" s="32"/>
    </row>
    <row r="1152" spans="2:13">
      <c r="B1152" s="25"/>
      <c r="C1152" s="25"/>
      <c r="D1152" s="26"/>
      <c r="E1152" s="26"/>
      <c r="F1152" s="27"/>
      <c r="G1152" s="28"/>
      <c r="H1152" s="29"/>
      <c r="I1152" s="26"/>
      <c r="J1152" s="30"/>
      <c r="K1152" s="28"/>
      <c r="L1152" s="28"/>
      <c r="M1152" s="32"/>
    </row>
    <row r="1153" spans="2:13">
      <c r="B1153" s="25"/>
      <c r="C1153" s="25"/>
      <c r="D1153" s="26"/>
      <c r="E1153" s="26"/>
      <c r="F1153" s="27"/>
      <c r="G1153" s="28"/>
      <c r="H1153" s="29"/>
      <c r="I1153" s="26"/>
      <c r="J1153" s="30"/>
      <c r="K1153" s="28"/>
      <c r="L1153" s="28"/>
      <c r="M1153" s="32"/>
    </row>
    <row r="1154" spans="2:13">
      <c r="B1154" s="25"/>
      <c r="C1154" s="25"/>
      <c r="D1154" s="26"/>
      <c r="E1154" s="26"/>
      <c r="F1154" s="27"/>
      <c r="G1154" s="28"/>
      <c r="H1154" s="29"/>
      <c r="I1154" s="26"/>
      <c r="J1154" s="30"/>
      <c r="K1154" s="28"/>
      <c r="L1154" s="28"/>
      <c r="M1154" s="32"/>
    </row>
    <row r="1155" spans="2:13">
      <c r="B1155" s="25"/>
      <c r="C1155" s="25"/>
      <c r="D1155" s="26"/>
      <c r="E1155" s="26"/>
      <c r="F1155" s="27"/>
      <c r="G1155" s="28"/>
      <c r="H1155" s="29"/>
      <c r="I1155" s="26"/>
      <c r="J1155" s="30"/>
      <c r="K1155" s="28"/>
      <c r="L1155" s="28"/>
      <c r="M1155" s="32"/>
    </row>
    <row r="1156" spans="2:13">
      <c r="B1156" s="25"/>
      <c r="C1156" s="25"/>
      <c r="D1156" s="26"/>
      <c r="E1156" s="26"/>
      <c r="F1156" s="27"/>
      <c r="G1156" s="28"/>
      <c r="H1156" s="29"/>
      <c r="I1156" s="26"/>
      <c r="J1156" s="30"/>
      <c r="K1156" s="28"/>
      <c r="L1156" s="28"/>
      <c r="M1156" s="32"/>
    </row>
    <row r="1157" spans="2:13">
      <c r="B1157" s="25"/>
      <c r="C1157" s="25"/>
      <c r="D1157" s="26"/>
      <c r="E1157" s="26"/>
      <c r="F1157" s="27"/>
      <c r="G1157" s="28"/>
      <c r="H1157" s="29"/>
      <c r="I1157" s="26"/>
      <c r="J1157" s="30"/>
      <c r="K1157" s="28"/>
      <c r="L1157" s="28"/>
      <c r="M1157" s="32"/>
    </row>
    <row r="1158" spans="2:13">
      <c r="B1158" s="25"/>
      <c r="C1158" s="25"/>
      <c r="D1158" s="26"/>
      <c r="E1158" s="26"/>
      <c r="F1158" s="27"/>
      <c r="G1158" s="28"/>
      <c r="H1158" s="29"/>
      <c r="I1158" s="26"/>
      <c r="J1158" s="30"/>
      <c r="K1158" s="28"/>
      <c r="L1158" s="28"/>
      <c r="M1158" s="32"/>
    </row>
    <row r="1159" spans="2:13">
      <c r="B1159" s="25"/>
      <c r="C1159" s="25"/>
      <c r="D1159" s="26"/>
      <c r="E1159" s="26"/>
      <c r="F1159" s="27"/>
      <c r="G1159" s="28"/>
      <c r="H1159" s="29"/>
      <c r="I1159" s="26"/>
      <c r="J1159" s="30"/>
      <c r="K1159" s="28"/>
      <c r="L1159" s="28"/>
      <c r="M1159" s="32"/>
    </row>
    <row r="1160" spans="2:13">
      <c r="B1160" s="25"/>
      <c r="C1160" s="25"/>
      <c r="D1160" s="26"/>
      <c r="E1160" s="26"/>
      <c r="F1160" s="27"/>
      <c r="G1160" s="28"/>
      <c r="H1160" s="29"/>
      <c r="I1160" s="26"/>
      <c r="J1160" s="30"/>
      <c r="K1160" s="28"/>
      <c r="L1160" s="28"/>
      <c r="M1160" s="32"/>
    </row>
    <row r="1161" spans="2:13">
      <c r="B1161" s="25"/>
      <c r="C1161" s="25"/>
      <c r="D1161" s="26"/>
      <c r="E1161" s="26"/>
      <c r="F1161" s="27"/>
      <c r="G1161" s="28"/>
      <c r="H1161" s="29"/>
      <c r="I1161" s="26"/>
      <c r="J1161" s="30"/>
      <c r="K1161" s="28"/>
      <c r="L1161" s="28"/>
      <c r="M1161" s="32"/>
    </row>
    <row r="1162" spans="2:13">
      <c r="B1162" s="25"/>
      <c r="C1162" s="25"/>
      <c r="D1162" s="26"/>
      <c r="E1162" s="26"/>
      <c r="F1162" s="27"/>
      <c r="G1162" s="28"/>
      <c r="H1162" s="29"/>
      <c r="I1162" s="26"/>
      <c r="J1162" s="30"/>
      <c r="K1162" s="28"/>
      <c r="L1162" s="28"/>
      <c r="M1162" s="32"/>
    </row>
    <row r="1163" spans="2:13">
      <c r="B1163" s="25"/>
      <c r="C1163" s="25"/>
      <c r="D1163" s="26"/>
      <c r="E1163" s="26"/>
      <c r="F1163" s="27"/>
      <c r="G1163" s="28"/>
      <c r="H1163" s="29"/>
      <c r="I1163" s="26"/>
      <c r="J1163" s="30"/>
      <c r="K1163" s="28"/>
      <c r="L1163" s="28"/>
      <c r="M1163" s="32"/>
    </row>
    <row r="1164" spans="2:13">
      <c r="B1164" s="25"/>
      <c r="C1164" s="25"/>
      <c r="D1164" s="26"/>
      <c r="E1164" s="26"/>
      <c r="F1164" s="27"/>
      <c r="G1164" s="28"/>
      <c r="H1164" s="29"/>
      <c r="I1164" s="26"/>
      <c r="J1164" s="30"/>
      <c r="K1164" s="28"/>
      <c r="L1164" s="28"/>
      <c r="M1164" s="32"/>
    </row>
    <row r="1165" spans="2:13">
      <c r="B1165" s="25"/>
      <c r="C1165" s="25"/>
      <c r="D1165" s="26"/>
      <c r="E1165" s="26"/>
      <c r="F1165" s="27"/>
      <c r="G1165" s="28"/>
      <c r="H1165" s="29"/>
      <c r="I1165" s="26"/>
      <c r="J1165" s="30"/>
      <c r="K1165" s="28"/>
      <c r="L1165" s="28"/>
      <c r="M1165" s="32"/>
    </row>
    <row r="1166" spans="2:13">
      <c r="B1166" s="25"/>
      <c r="C1166" s="25"/>
      <c r="D1166" s="26"/>
      <c r="E1166" s="26"/>
      <c r="F1166" s="27"/>
      <c r="G1166" s="28"/>
      <c r="H1166" s="29"/>
      <c r="I1166" s="26"/>
      <c r="J1166" s="30"/>
      <c r="K1166" s="28"/>
      <c r="L1166" s="28"/>
      <c r="M1166" s="32"/>
    </row>
    <row r="1167" spans="2:13">
      <c r="B1167" s="25"/>
      <c r="C1167" s="25"/>
      <c r="D1167" s="26"/>
      <c r="E1167" s="26"/>
      <c r="F1167" s="27"/>
      <c r="G1167" s="28"/>
      <c r="H1167" s="29"/>
      <c r="I1167" s="26"/>
      <c r="J1167" s="30"/>
      <c r="K1167" s="28"/>
      <c r="L1167" s="28"/>
      <c r="M1167" s="32"/>
    </row>
    <row r="1168" spans="2:13">
      <c r="B1168" s="25"/>
      <c r="C1168" s="25"/>
      <c r="D1168" s="26"/>
      <c r="E1168" s="26"/>
      <c r="F1168" s="27"/>
      <c r="G1168" s="28"/>
      <c r="H1168" s="29"/>
      <c r="I1168" s="26"/>
      <c r="J1168" s="30"/>
      <c r="K1168" s="28"/>
      <c r="L1168" s="28"/>
      <c r="M1168" s="32"/>
    </row>
    <row r="1169" spans="2:13">
      <c r="B1169" s="25"/>
      <c r="C1169" s="25"/>
      <c r="D1169" s="26"/>
      <c r="E1169" s="26"/>
      <c r="F1169" s="27"/>
      <c r="G1169" s="28"/>
      <c r="H1169" s="29"/>
      <c r="I1169" s="26"/>
      <c r="J1169" s="30"/>
      <c r="K1169" s="28"/>
      <c r="L1169" s="28"/>
      <c r="M1169" s="32"/>
    </row>
    <row r="1170" spans="2:13">
      <c r="B1170" s="25"/>
      <c r="C1170" s="25"/>
      <c r="D1170" s="26"/>
      <c r="E1170" s="26"/>
      <c r="F1170" s="27"/>
      <c r="G1170" s="28"/>
      <c r="H1170" s="29"/>
      <c r="I1170" s="26"/>
      <c r="J1170" s="30"/>
      <c r="K1170" s="28"/>
      <c r="L1170" s="28"/>
      <c r="M1170" s="32"/>
    </row>
    <row r="1171" spans="2:13">
      <c r="B1171" s="25"/>
      <c r="C1171" s="25"/>
      <c r="D1171" s="26"/>
      <c r="E1171" s="26"/>
      <c r="F1171" s="27"/>
      <c r="G1171" s="28"/>
      <c r="H1171" s="29"/>
      <c r="I1171" s="26"/>
      <c r="J1171" s="30"/>
      <c r="K1171" s="28"/>
      <c r="L1171" s="28"/>
      <c r="M1171" s="32"/>
    </row>
    <row r="1172" spans="2:13">
      <c r="B1172" s="25"/>
      <c r="C1172" s="25"/>
      <c r="D1172" s="26"/>
      <c r="E1172" s="26"/>
      <c r="F1172" s="27"/>
      <c r="G1172" s="28"/>
      <c r="H1172" s="29"/>
      <c r="I1172" s="26"/>
      <c r="J1172" s="30"/>
      <c r="K1172" s="28"/>
      <c r="L1172" s="28"/>
      <c r="M1172" s="32"/>
    </row>
    <row r="1173" spans="2:13">
      <c r="B1173" s="25"/>
      <c r="C1173" s="25"/>
      <c r="D1173" s="26"/>
      <c r="E1173" s="26"/>
      <c r="F1173" s="27"/>
      <c r="G1173" s="28"/>
      <c r="H1173" s="29"/>
      <c r="I1173" s="26"/>
      <c r="J1173" s="30"/>
      <c r="K1173" s="28"/>
      <c r="L1173" s="28"/>
      <c r="M1173" s="32"/>
    </row>
    <row r="1174" spans="2:13">
      <c r="B1174" s="25"/>
      <c r="C1174" s="25"/>
      <c r="D1174" s="26"/>
      <c r="E1174" s="26"/>
      <c r="F1174" s="27"/>
      <c r="G1174" s="28"/>
      <c r="H1174" s="29"/>
      <c r="I1174" s="26"/>
      <c r="J1174" s="30"/>
      <c r="K1174" s="28"/>
      <c r="L1174" s="28"/>
      <c r="M1174" s="32"/>
    </row>
    <row r="1175" spans="2:13">
      <c r="B1175" s="25"/>
      <c r="C1175" s="25"/>
      <c r="D1175" s="26"/>
      <c r="E1175" s="26"/>
      <c r="F1175" s="27"/>
      <c r="G1175" s="28"/>
      <c r="H1175" s="29"/>
      <c r="I1175" s="26"/>
      <c r="J1175" s="30"/>
      <c r="K1175" s="28"/>
      <c r="L1175" s="28"/>
      <c r="M1175" s="32"/>
    </row>
    <row r="1176" spans="2:13">
      <c r="B1176" s="25"/>
      <c r="C1176" s="25"/>
      <c r="D1176" s="26"/>
      <c r="E1176" s="26"/>
      <c r="F1176" s="27"/>
      <c r="G1176" s="28"/>
      <c r="H1176" s="29"/>
      <c r="I1176" s="26"/>
      <c r="J1176" s="30"/>
      <c r="K1176" s="28"/>
      <c r="L1176" s="28"/>
      <c r="M1176" s="32"/>
    </row>
    <row r="1177" spans="2:13">
      <c r="B1177" s="25"/>
      <c r="C1177" s="25"/>
      <c r="D1177" s="26"/>
      <c r="E1177" s="26"/>
      <c r="F1177" s="27"/>
      <c r="G1177" s="28"/>
      <c r="H1177" s="29"/>
      <c r="I1177" s="26"/>
      <c r="J1177" s="30"/>
      <c r="K1177" s="28"/>
      <c r="L1177" s="28"/>
      <c r="M1177" s="32"/>
    </row>
    <row r="1178" spans="2:13">
      <c r="B1178" s="25"/>
      <c r="C1178" s="25"/>
      <c r="D1178" s="26"/>
      <c r="E1178" s="26"/>
      <c r="F1178" s="27"/>
      <c r="G1178" s="28"/>
      <c r="H1178" s="29"/>
      <c r="I1178" s="26"/>
      <c r="J1178" s="30"/>
      <c r="K1178" s="28"/>
      <c r="L1178" s="28"/>
      <c r="M1178" s="32"/>
    </row>
    <row r="1179" spans="2:13">
      <c r="B1179" s="25"/>
      <c r="C1179" s="25"/>
      <c r="D1179" s="26"/>
      <c r="E1179" s="26"/>
      <c r="F1179" s="27"/>
      <c r="G1179" s="28"/>
      <c r="H1179" s="29"/>
      <c r="I1179" s="26"/>
      <c r="J1179" s="30"/>
      <c r="K1179" s="28"/>
      <c r="L1179" s="28"/>
      <c r="M1179" s="32"/>
    </row>
    <row r="1180" spans="2:13">
      <c r="B1180" s="25"/>
      <c r="C1180" s="25"/>
      <c r="D1180" s="26"/>
      <c r="E1180" s="26"/>
      <c r="F1180" s="27"/>
      <c r="G1180" s="28"/>
      <c r="H1180" s="29"/>
      <c r="I1180" s="26"/>
      <c r="J1180" s="30"/>
      <c r="K1180" s="28"/>
      <c r="L1180" s="28"/>
      <c r="M1180" s="32"/>
    </row>
    <row r="1181" spans="2:13">
      <c r="B1181" s="25"/>
      <c r="C1181" s="25"/>
      <c r="D1181" s="26"/>
      <c r="E1181" s="26"/>
      <c r="F1181" s="27"/>
      <c r="G1181" s="28"/>
      <c r="H1181" s="29"/>
      <c r="I1181" s="26"/>
      <c r="J1181" s="30"/>
      <c r="K1181" s="28"/>
      <c r="L1181" s="28"/>
      <c r="M1181" s="32"/>
    </row>
    <row r="1182" spans="2:13">
      <c r="B1182" s="25"/>
      <c r="C1182" s="25"/>
      <c r="D1182" s="26"/>
      <c r="E1182" s="26"/>
      <c r="F1182" s="27"/>
      <c r="G1182" s="28"/>
      <c r="H1182" s="29"/>
      <c r="I1182" s="26"/>
      <c r="J1182" s="30"/>
      <c r="K1182" s="28"/>
      <c r="L1182" s="28"/>
      <c r="M1182" s="32"/>
    </row>
    <row r="1183" spans="2:13">
      <c r="B1183" s="25"/>
      <c r="C1183" s="25"/>
      <c r="D1183" s="26"/>
      <c r="E1183" s="26"/>
      <c r="F1183" s="27"/>
      <c r="G1183" s="28"/>
      <c r="H1183" s="29"/>
      <c r="I1183" s="26"/>
      <c r="J1183" s="30"/>
      <c r="K1183" s="28"/>
      <c r="L1183" s="28"/>
      <c r="M1183" s="32"/>
    </row>
    <row r="1184" spans="2:13">
      <c r="B1184" s="25"/>
      <c r="C1184" s="25"/>
      <c r="D1184" s="26"/>
      <c r="E1184" s="26"/>
      <c r="F1184" s="27"/>
      <c r="G1184" s="28"/>
      <c r="H1184" s="29"/>
      <c r="I1184" s="26"/>
      <c r="J1184" s="30"/>
      <c r="K1184" s="28"/>
      <c r="L1184" s="28"/>
      <c r="M1184" s="32"/>
    </row>
    <row r="1185" spans="2:13">
      <c r="B1185" s="25"/>
      <c r="C1185" s="25"/>
      <c r="D1185" s="26"/>
      <c r="E1185" s="26"/>
      <c r="F1185" s="27"/>
      <c r="G1185" s="28"/>
      <c r="H1185" s="29"/>
      <c r="I1185" s="26"/>
      <c r="J1185" s="30"/>
      <c r="K1185" s="28"/>
      <c r="L1185" s="28"/>
      <c r="M1185" s="32"/>
    </row>
    <row r="1186" spans="2:13">
      <c r="B1186" s="25"/>
      <c r="C1186" s="25"/>
      <c r="D1186" s="26"/>
      <c r="E1186" s="26"/>
      <c r="F1186" s="27"/>
      <c r="G1186" s="28"/>
      <c r="H1186" s="29"/>
      <c r="I1186" s="26"/>
      <c r="J1186" s="30"/>
      <c r="K1186" s="28"/>
      <c r="L1186" s="28"/>
      <c r="M1186" s="32"/>
    </row>
    <row r="1187" spans="2:13">
      <c r="B1187" s="25"/>
      <c r="C1187" s="25"/>
      <c r="D1187" s="26"/>
      <c r="E1187" s="26"/>
      <c r="F1187" s="27"/>
      <c r="G1187" s="28"/>
      <c r="H1187" s="29"/>
      <c r="I1187" s="26"/>
      <c r="J1187" s="30"/>
      <c r="K1187" s="28"/>
      <c r="L1187" s="28"/>
      <c r="M1187" s="32"/>
    </row>
    <row r="1188" spans="2:13">
      <c r="B1188" s="25"/>
      <c r="C1188" s="25"/>
      <c r="D1188" s="26"/>
      <c r="E1188" s="26"/>
      <c r="F1188" s="27"/>
      <c r="G1188" s="28"/>
      <c r="H1188" s="29"/>
      <c r="I1188" s="26"/>
      <c r="J1188" s="30"/>
      <c r="K1188" s="28"/>
      <c r="L1188" s="28"/>
      <c r="M1188" s="32"/>
    </row>
    <row r="1189" spans="2:13">
      <c r="B1189" s="25"/>
      <c r="C1189" s="25"/>
      <c r="D1189" s="26"/>
      <c r="E1189" s="26"/>
      <c r="F1189" s="27"/>
      <c r="G1189" s="28"/>
      <c r="H1189" s="29"/>
      <c r="I1189" s="26"/>
      <c r="J1189" s="30"/>
      <c r="K1189" s="28"/>
      <c r="L1189" s="28"/>
      <c r="M1189" s="32"/>
    </row>
    <row r="1190" spans="2:13">
      <c r="B1190" s="25"/>
      <c r="C1190" s="25"/>
      <c r="D1190" s="26"/>
      <c r="E1190" s="26"/>
      <c r="F1190" s="27"/>
      <c r="G1190" s="28"/>
      <c r="H1190" s="29"/>
      <c r="I1190" s="26"/>
      <c r="J1190" s="30"/>
      <c r="K1190" s="28"/>
      <c r="L1190" s="28"/>
      <c r="M1190" s="32"/>
    </row>
    <row r="1191" spans="2:13">
      <c r="B1191" s="25"/>
      <c r="C1191" s="25"/>
      <c r="D1191" s="26"/>
      <c r="E1191" s="26"/>
      <c r="F1191" s="27"/>
      <c r="G1191" s="28"/>
      <c r="H1191" s="29"/>
      <c r="I1191" s="26"/>
      <c r="J1191" s="30"/>
      <c r="K1191" s="28"/>
      <c r="L1191" s="28"/>
      <c r="M1191" s="32"/>
    </row>
    <row r="1192" spans="2:13">
      <c r="B1192" s="25"/>
      <c r="C1192" s="25"/>
      <c r="D1192" s="26"/>
      <c r="E1192" s="26"/>
      <c r="F1192" s="27"/>
      <c r="G1192" s="28"/>
      <c r="H1192" s="29"/>
      <c r="I1192" s="26"/>
      <c r="J1192" s="30"/>
      <c r="K1192" s="28"/>
      <c r="L1192" s="28"/>
      <c r="M1192" s="32"/>
    </row>
    <row r="1193" spans="2:13">
      <c r="B1193" s="25"/>
      <c r="C1193" s="25"/>
      <c r="D1193" s="26"/>
      <c r="E1193" s="26"/>
      <c r="F1193" s="27"/>
      <c r="G1193" s="28"/>
      <c r="H1193" s="29"/>
      <c r="I1193" s="26"/>
      <c r="J1193" s="30"/>
      <c r="K1193" s="28"/>
      <c r="L1193" s="28"/>
      <c r="M1193" s="32"/>
    </row>
    <row r="1194" spans="2:13">
      <c r="B1194" s="25"/>
      <c r="C1194" s="25"/>
      <c r="D1194" s="26"/>
      <c r="E1194" s="26"/>
      <c r="F1194" s="27"/>
      <c r="G1194" s="28"/>
      <c r="H1194" s="29"/>
      <c r="I1194" s="26"/>
      <c r="J1194" s="30"/>
      <c r="K1194" s="28"/>
      <c r="L1194" s="28"/>
      <c r="M1194" s="32"/>
    </row>
    <row r="1195" spans="2:13">
      <c r="B1195" s="25"/>
      <c r="C1195" s="25"/>
      <c r="D1195" s="26"/>
      <c r="E1195" s="26"/>
      <c r="F1195" s="27"/>
      <c r="G1195" s="28"/>
      <c r="H1195" s="29"/>
      <c r="I1195" s="26"/>
      <c r="J1195" s="30"/>
      <c r="K1195" s="28"/>
      <c r="L1195" s="28"/>
      <c r="M1195" s="32"/>
    </row>
    <row r="1196" spans="2:13">
      <c r="B1196" s="25"/>
      <c r="C1196" s="25"/>
      <c r="D1196" s="26"/>
      <c r="E1196" s="26"/>
      <c r="F1196" s="27"/>
      <c r="G1196" s="28"/>
      <c r="H1196" s="29"/>
      <c r="I1196" s="26"/>
      <c r="J1196" s="30"/>
      <c r="K1196" s="28"/>
      <c r="L1196" s="28"/>
      <c r="M1196" s="32"/>
    </row>
    <row r="1197" spans="2:13">
      <c r="B1197" s="25"/>
      <c r="C1197" s="25"/>
      <c r="D1197" s="26"/>
      <c r="E1197" s="26"/>
      <c r="F1197" s="27"/>
      <c r="G1197" s="28"/>
      <c r="H1197" s="29"/>
      <c r="I1197" s="26"/>
      <c r="J1197" s="30"/>
      <c r="K1197" s="28"/>
      <c r="L1197" s="28"/>
      <c r="M1197" s="32"/>
    </row>
    <row r="1198" spans="2:13">
      <c r="B1198" s="25"/>
      <c r="C1198" s="25"/>
      <c r="D1198" s="26"/>
      <c r="E1198" s="26"/>
      <c r="F1198" s="27"/>
      <c r="G1198" s="28"/>
      <c r="H1198" s="29"/>
      <c r="I1198" s="26"/>
      <c r="J1198" s="30"/>
      <c r="K1198" s="28"/>
      <c r="L1198" s="28"/>
      <c r="M1198" s="32"/>
    </row>
    <row r="1199" spans="2:13">
      <c r="B1199" s="25"/>
      <c r="C1199" s="25"/>
      <c r="D1199" s="26"/>
      <c r="E1199" s="26"/>
      <c r="F1199" s="27"/>
      <c r="G1199" s="28"/>
      <c r="H1199" s="29"/>
      <c r="I1199" s="26"/>
      <c r="J1199" s="30"/>
      <c r="K1199" s="28"/>
      <c r="L1199" s="28"/>
      <c r="M1199" s="32"/>
    </row>
    <row r="1200" spans="2:13">
      <c r="B1200" s="25"/>
      <c r="C1200" s="25"/>
      <c r="D1200" s="26"/>
      <c r="E1200" s="26"/>
      <c r="F1200" s="27"/>
      <c r="G1200" s="28"/>
      <c r="H1200" s="29"/>
      <c r="I1200" s="26"/>
      <c r="J1200" s="30"/>
      <c r="K1200" s="28"/>
      <c r="L1200" s="28"/>
      <c r="M1200" s="32"/>
    </row>
    <row r="1201" spans="2:13">
      <c r="B1201" s="25"/>
      <c r="C1201" s="25"/>
      <c r="D1201" s="26"/>
      <c r="E1201" s="26"/>
      <c r="F1201" s="27"/>
      <c r="G1201" s="28"/>
      <c r="H1201" s="29"/>
      <c r="I1201" s="26"/>
      <c r="J1201" s="30"/>
      <c r="K1201" s="28"/>
      <c r="L1201" s="28"/>
      <c r="M1201" s="32"/>
    </row>
    <row r="1202" spans="2:13">
      <c r="B1202" s="25"/>
      <c r="C1202" s="25"/>
      <c r="D1202" s="26"/>
      <c r="E1202" s="26"/>
      <c r="F1202" s="27"/>
      <c r="G1202" s="28"/>
      <c r="H1202" s="29"/>
      <c r="I1202" s="26"/>
      <c r="J1202" s="30"/>
      <c r="K1202" s="28"/>
      <c r="L1202" s="28"/>
      <c r="M1202" s="32"/>
    </row>
    <row r="1203" spans="2:13">
      <c r="B1203" s="25"/>
      <c r="C1203" s="25"/>
      <c r="D1203" s="26"/>
      <c r="E1203" s="26"/>
      <c r="F1203" s="27"/>
      <c r="G1203" s="28"/>
      <c r="H1203" s="29"/>
      <c r="I1203" s="26"/>
      <c r="J1203" s="30"/>
      <c r="K1203" s="28"/>
      <c r="L1203" s="28"/>
      <c r="M1203" s="32"/>
    </row>
    <row r="1204" spans="2:13">
      <c r="B1204" s="25"/>
      <c r="C1204" s="25"/>
      <c r="D1204" s="26"/>
      <c r="E1204" s="26"/>
      <c r="F1204" s="27"/>
      <c r="G1204" s="28"/>
      <c r="H1204" s="29"/>
      <c r="I1204" s="26"/>
      <c r="J1204" s="30"/>
      <c r="K1204" s="28"/>
      <c r="L1204" s="28"/>
      <c r="M1204" s="32"/>
    </row>
    <row r="1205" spans="2:13">
      <c r="B1205" s="25"/>
      <c r="C1205" s="25"/>
      <c r="D1205" s="26"/>
      <c r="E1205" s="26"/>
      <c r="F1205" s="27"/>
      <c r="G1205" s="28"/>
      <c r="H1205" s="29"/>
      <c r="I1205" s="26"/>
      <c r="J1205" s="30"/>
      <c r="K1205" s="28"/>
      <c r="L1205" s="28"/>
      <c r="M1205" s="32"/>
    </row>
    <row r="1206" spans="2:13">
      <c r="B1206" s="25"/>
      <c r="C1206" s="25"/>
      <c r="D1206" s="26"/>
      <c r="E1206" s="26"/>
      <c r="F1206" s="27"/>
      <c r="G1206" s="28"/>
      <c r="H1206" s="29"/>
      <c r="I1206" s="26"/>
      <c r="J1206" s="30"/>
      <c r="K1206" s="28"/>
      <c r="L1206" s="28"/>
      <c r="M1206" s="32"/>
    </row>
    <row r="1207" spans="2:13">
      <c r="B1207" s="25"/>
      <c r="C1207" s="25"/>
      <c r="D1207" s="26"/>
      <c r="E1207" s="26"/>
      <c r="F1207" s="27"/>
      <c r="G1207" s="28"/>
      <c r="H1207" s="29"/>
      <c r="I1207" s="26"/>
      <c r="J1207" s="30"/>
      <c r="K1207" s="28"/>
      <c r="L1207" s="28"/>
      <c r="M1207" s="32"/>
    </row>
    <row r="1208" spans="2:13">
      <c r="B1208" s="25"/>
      <c r="C1208" s="25"/>
      <c r="D1208" s="26"/>
      <c r="E1208" s="26"/>
      <c r="F1208" s="27"/>
      <c r="G1208" s="28"/>
      <c r="H1208" s="29"/>
      <c r="I1208" s="26"/>
      <c r="J1208" s="30"/>
      <c r="K1208" s="28"/>
      <c r="L1208" s="28"/>
      <c r="M1208" s="32"/>
    </row>
    <row r="1209" spans="2:13">
      <c r="B1209" s="25"/>
      <c r="C1209" s="25"/>
      <c r="D1209" s="26"/>
      <c r="E1209" s="26"/>
      <c r="F1209" s="27"/>
      <c r="G1209" s="28"/>
      <c r="H1209" s="29"/>
      <c r="I1209" s="26"/>
      <c r="J1209" s="30"/>
      <c r="K1209" s="28"/>
      <c r="L1209" s="28"/>
      <c r="M1209" s="32"/>
    </row>
    <row r="1210" spans="2:13">
      <c r="B1210" s="25"/>
      <c r="C1210" s="25"/>
      <c r="D1210" s="26"/>
      <c r="E1210" s="26"/>
      <c r="F1210" s="27"/>
      <c r="G1210" s="28"/>
      <c r="H1210" s="29"/>
      <c r="I1210" s="26"/>
      <c r="J1210" s="30"/>
      <c r="K1210" s="28"/>
      <c r="L1210" s="28"/>
      <c r="M1210" s="32"/>
    </row>
    <row r="1211" spans="2:13">
      <c r="B1211" s="25"/>
      <c r="C1211" s="25"/>
      <c r="D1211" s="26"/>
      <c r="E1211" s="26"/>
      <c r="F1211" s="27"/>
      <c r="G1211" s="28"/>
      <c r="H1211" s="29"/>
      <c r="I1211" s="26"/>
      <c r="J1211" s="30"/>
      <c r="K1211" s="28"/>
      <c r="L1211" s="28"/>
      <c r="M1211" s="32"/>
    </row>
    <row r="1212" spans="2:13">
      <c r="B1212" s="25"/>
      <c r="C1212" s="25"/>
      <c r="D1212" s="26"/>
      <c r="E1212" s="26"/>
      <c r="F1212" s="27"/>
      <c r="G1212" s="28"/>
      <c r="H1212" s="29"/>
      <c r="I1212" s="26"/>
      <c r="J1212" s="30"/>
      <c r="K1212" s="28"/>
      <c r="L1212" s="28"/>
      <c r="M1212" s="32"/>
    </row>
    <row r="1213" spans="2:13">
      <c r="B1213" s="25"/>
      <c r="C1213" s="25"/>
      <c r="D1213" s="26"/>
      <c r="E1213" s="26"/>
      <c r="F1213" s="27"/>
      <c r="G1213" s="28"/>
      <c r="H1213" s="29"/>
      <c r="I1213" s="26"/>
      <c r="J1213" s="30"/>
      <c r="K1213" s="28"/>
      <c r="L1213" s="28"/>
      <c r="M1213" s="32"/>
    </row>
    <row r="1214" spans="2:13">
      <c r="B1214" s="25"/>
      <c r="C1214" s="25"/>
      <c r="D1214" s="26"/>
      <c r="E1214" s="26"/>
      <c r="F1214" s="27"/>
      <c r="G1214" s="28"/>
      <c r="H1214" s="29"/>
      <c r="I1214" s="26"/>
      <c r="J1214" s="30"/>
      <c r="K1214" s="28"/>
      <c r="L1214" s="28"/>
      <c r="M1214" s="32"/>
    </row>
    <row r="1215" spans="2:13">
      <c r="B1215" s="25"/>
      <c r="C1215" s="25"/>
      <c r="D1215" s="26"/>
      <c r="E1215" s="26"/>
      <c r="F1215" s="27"/>
      <c r="G1215" s="28"/>
      <c r="H1215" s="29"/>
      <c r="I1215" s="26"/>
      <c r="J1215" s="30"/>
      <c r="K1215" s="28"/>
      <c r="L1215" s="28"/>
      <c r="M1215" s="32"/>
    </row>
    <row r="1216" spans="2:13">
      <c r="B1216" s="25"/>
      <c r="C1216" s="25"/>
      <c r="D1216" s="26"/>
      <c r="E1216" s="26"/>
      <c r="F1216" s="27"/>
      <c r="G1216" s="28"/>
      <c r="H1216" s="29"/>
      <c r="I1216" s="26"/>
      <c r="J1216" s="30"/>
      <c r="K1216" s="28"/>
      <c r="L1216" s="28"/>
      <c r="M1216" s="32"/>
    </row>
    <row r="1217" spans="2:13">
      <c r="B1217" s="25"/>
      <c r="C1217" s="25"/>
      <c r="D1217" s="26"/>
      <c r="E1217" s="26"/>
      <c r="F1217" s="27"/>
      <c r="G1217" s="28"/>
      <c r="H1217" s="29"/>
      <c r="I1217" s="26"/>
      <c r="J1217" s="30"/>
      <c r="K1217" s="28"/>
      <c r="L1217" s="28"/>
      <c r="M1217" s="32"/>
    </row>
    <row r="1218" spans="2:13">
      <c r="B1218" s="25"/>
      <c r="C1218" s="25"/>
      <c r="D1218" s="26"/>
      <c r="E1218" s="26"/>
      <c r="F1218" s="27"/>
      <c r="G1218" s="28"/>
      <c r="H1218" s="29"/>
      <c r="I1218" s="26"/>
      <c r="J1218" s="30"/>
      <c r="K1218" s="28"/>
      <c r="L1218" s="28"/>
      <c r="M1218" s="32"/>
    </row>
    <row r="1219" spans="2:13">
      <c r="B1219" s="25"/>
      <c r="C1219" s="25"/>
      <c r="D1219" s="26"/>
      <c r="E1219" s="26"/>
      <c r="F1219" s="27"/>
      <c r="G1219" s="28"/>
      <c r="H1219" s="29"/>
      <c r="I1219" s="26"/>
      <c r="J1219" s="30"/>
      <c r="K1219" s="28"/>
      <c r="L1219" s="28"/>
      <c r="M1219" s="32"/>
    </row>
    <row r="1220" spans="2:13">
      <c r="B1220" s="25"/>
      <c r="C1220" s="25"/>
      <c r="D1220" s="26"/>
      <c r="E1220" s="26"/>
      <c r="F1220" s="27"/>
      <c r="G1220" s="28"/>
      <c r="H1220" s="29"/>
      <c r="I1220" s="26"/>
      <c r="J1220" s="30"/>
      <c r="K1220" s="28"/>
      <c r="L1220" s="28"/>
      <c r="M1220" s="32"/>
    </row>
    <row r="1221" spans="2:13">
      <c r="B1221" s="25"/>
      <c r="C1221" s="25"/>
      <c r="D1221" s="26"/>
      <c r="E1221" s="26"/>
      <c r="F1221" s="27"/>
      <c r="G1221" s="28"/>
      <c r="H1221" s="29"/>
      <c r="I1221" s="26"/>
      <c r="J1221" s="30"/>
      <c r="K1221" s="28"/>
      <c r="L1221" s="28"/>
      <c r="M1221" s="32"/>
    </row>
    <row r="1222" spans="2:13">
      <c r="B1222" s="25"/>
      <c r="C1222" s="25"/>
      <c r="D1222" s="26"/>
      <c r="E1222" s="26"/>
      <c r="F1222" s="27"/>
      <c r="G1222" s="28"/>
      <c r="H1222" s="29"/>
      <c r="I1222" s="26"/>
      <c r="J1222" s="30"/>
      <c r="K1222" s="28"/>
      <c r="L1222" s="28"/>
      <c r="M1222" s="32"/>
    </row>
    <row r="1223" spans="2:13">
      <c r="B1223" s="25"/>
      <c r="C1223" s="25"/>
      <c r="D1223" s="26"/>
      <c r="E1223" s="26"/>
      <c r="F1223" s="27"/>
      <c r="G1223" s="28"/>
      <c r="H1223" s="29"/>
      <c r="I1223" s="26"/>
      <c r="J1223" s="30"/>
      <c r="K1223" s="28"/>
      <c r="L1223" s="28"/>
      <c r="M1223" s="32"/>
    </row>
    <row r="1224" spans="2:13">
      <c r="B1224" s="25"/>
      <c r="C1224" s="25"/>
      <c r="D1224" s="26"/>
      <c r="E1224" s="26"/>
      <c r="F1224" s="27"/>
      <c r="G1224" s="28"/>
      <c r="H1224" s="29"/>
      <c r="I1224" s="26"/>
      <c r="J1224" s="30"/>
      <c r="K1224" s="28"/>
      <c r="L1224" s="28"/>
      <c r="M1224" s="32"/>
    </row>
    <row r="1225" spans="2:13">
      <c r="B1225" s="25"/>
      <c r="C1225" s="25"/>
      <c r="D1225" s="26"/>
      <c r="E1225" s="26"/>
      <c r="F1225" s="27"/>
      <c r="G1225" s="28"/>
      <c r="H1225" s="29"/>
      <c r="I1225" s="26"/>
      <c r="J1225" s="30"/>
      <c r="K1225" s="28"/>
      <c r="L1225" s="28"/>
      <c r="M1225" s="32"/>
    </row>
    <row r="1226" spans="2:13">
      <c r="B1226" s="25"/>
      <c r="C1226" s="25"/>
      <c r="D1226" s="26"/>
      <c r="E1226" s="26"/>
      <c r="F1226" s="27"/>
      <c r="G1226" s="28"/>
      <c r="H1226" s="29"/>
      <c r="I1226" s="26"/>
      <c r="J1226" s="30"/>
      <c r="K1226" s="28"/>
      <c r="L1226" s="28"/>
      <c r="M1226" s="32"/>
    </row>
    <row r="1227" spans="2:13">
      <c r="B1227" s="25"/>
      <c r="C1227" s="25"/>
      <c r="D1227" s="26"/>
      <c r="E1227" s="26"/>
      <c r="F1227" s="27"/>
      <c r="G1227" s="28"/>
      <c r="H1227" s="29"/>
      <c r="I1227" s="26"/>
      <c r="J1227" s="30"/>
      <c r="K1227" s="28"/>
      <c r="L1227" s="28"/>
      <c r="M1227" s="32"/>
    </row>
    <row r="1228" spans="2:13">
      <c r="B1228" s="25"/>
      <c r="C1228" s="25"/>
      <c r="D1228" s="26"/>
      <c r="E1228" s="26"/>
      <c r="F1228" s="27"/>
      <c r="G1228" s="28"/>
      <c r="H1228" s="29"/>
      <c r="I1228" s="26"/>
      <c r="J1228" s="30"/>
      <c r="K1228" s="28"/>
      <c r="L1228" s="28"/>
      <c r="M1228" s="32"/>
    </row>
    <row r="1229" spans="2:13">
      <c r="B1229" s="25"/>
      <c r="C1229" s="25"/>
      <c r="D1229" s="26"/>
      <c r="E1229" s="26"/>
      <c r="F1229" s="27"/>
      <c r="G1229" s="28"/>
      <c r="H1229" s="29"/>
      <c r="I1229" s="26"/>
      <c r="J1229" s="30"/>
      <c r="K1229" s="28"/>
      <c r="L1229" s="28"/>
      <c r="M1229" s="32"/>
    </row>
    <row r="1230" spans="2:13">
      <c r="B1230" s="25"/>
      <c r="C1230" s="25"/>
      <c r="D1230" s="26"/>
      <c r="E1230" s="26"/>
      <c r="F1230" s="27"/>
      <c r="G1230" s="28"/>
      <c r="H1230" s="29"/>
      <c r="I1230" s="26"/>
      <c r="J1230" s="30"/>
      <c r="K1230" s="28"/>
      <c r="L1230" s="28"/>
      <c r="M1230" s="32"/>
    </row>
    <row r="1231" spans="2:13">
      <c r="B1231" s="25"/>
      <c r="C1231" s="25"/>
      <c r="D1231" s="26"/>
      <c r="E1231" s="26"/>
      <c r="F1231" s="27"/>
      <c r="G1231" s="28"/>
      <c r="H1231" s="29"/>
      <c r="I1231" s="26"/>
      <c r="J1231" s="30"/>
      <c r="K1231" s="28"/>
      <c r="L1231" s="28"/>
      <c r="M1231" s="32"/>
    </row>
    <row r="1232" spans="2:13">
      <c r="B1232" s="25"/>
      <c r="C1232" s="25"/>
      <c r="D1232" s="26"/>
      <c r="E1232" s="26"/>
      <c r="F1232" s="27"/>
      <c r="G1232" s="28"/>
      <c r="H1232" s="29"/>
      <c r="I1232" s="26"/>
      <c r="J1232" s="30"/>
      <c r="K1232" s="28"/>
      <c r="L1232" s="28"/>
      <c r="M1232" s="32"/>
    </row>
    <row r="1233" spans="2:13">
      <c r="B1233" s="25"/>
      <c r="C1233" s="25"/>
      <c r="D1233" s="26"/>
      <c r="E1233" s="26"/>
      <c r="F1233" s="27"/>
      <c r="G1233" s="28"/>
      <c r="H1233" s="29"/>
      <c r="I1233" s="26"/>
      <c r="J1233" s="30"/>
      <c r="K1233" s="28"/>
      <c r="L1233" s="28"/>
      <c r="M1233" s="32"/>
    </row>
    <row r="1234" spans="2:13">
      <c r="B1234" s="25"/>
      <c r="C1234" s="25"/>
      <c r="D1234" s="26"/>
      <c r="E1234" s="26"/>
      <c r="F1234" s="27"/>
      <c r="G1234" s="28"/>
      <c r="H1234" s="29"/>
      <c r="I1234" s="26"/>
      <c r="J1234" s="30"/>
      <c r="K1234" s="28"/>
      <c r="L1234" s="28"/>
      <c r="M1234" s="32"/>
    </row>
    <row r="1235" spans="2:13">
      <c r="B1235" s="25"/>
      <c r="C1235" s="25"/>
      <c r="D1235" s="26"/>
      <c r="E1235" s="26"/>
      <c r="F1235" s="27"/>
      <c r="G1235" s="28"/>
      <c r="H1235" s="29"/>
      <c r="I1235" s="26"/>
      <c r="J1235" s="30"/>
      <c r="K1235" s="28"/>
      <c r="L1235" s="28"/>
      <c r="M1235" s="32"/>
    </row>
    <row r="1236" spans="2:13">
      <c r="B1236" s="25"/>
      <c r="C1236" s="25"/>
      <c r="D1236" s="26"/>
      <c r="E1236" s="26"/>
      <c r="F1236" s="27"/>
      <c r="G1236" s="28"/>
      <c r="H1236" s="29"/>
      <c r="I1236" s="26"/>
      <c r="J1236" s="30"/>
      <c r="K1236" s="28"/>
      <c r="L1236" s="28"/>
      <c r="M1236" s="32"/>
    </row>
    <row r="1237" spans="2:13">
      <c r="B1237" s="25"/>
      <c r="C1237" s="25"/>
      <c r="D1237" s="26"/>
      <c r="E1237" s="26"/>
      <c r="F1237" s="27"/>
      <c r="G1237" s="28"/>
      <c r="H1237" s="29"/>
      <c r="I1237" s="26"/>
      <c r="J1237" s="30"/>
      <c r="K1237" s="28"/>
      <c r="L1237" s="28"/>
      <c r="M1237" s="32"/>
    </row>
    <row r="1238" spans="2:13">
      <c r="B1238" s="25"/>
      <c r="C1238" s="25"/>
      <c r="D1238" s="26"/>
      <c r="E1238" s="26"/>
      <c r="F1238" s="27"/>
      <c r="G1238" s="28"/>
      <c r="H1238" s="29"/>
      <c r="I1238" s="26"/>
      <c r="J1238" s="30"/>
      <c r="K1238" s="28"/>
      <c r="L1238" s="28"/>
      <c r="M1238" s="32"/>
    </row>
    <row r="1239" spans="2:13">
      <c r="B1239" s="25"/>
      <c r="C1239" s="25"/>
      <c r="D1239" s="26"/>
      <c r="E1239" s="26"/>
      <c r="F1239" s="27"/>
      <c r="G1239" s="28"/>
      <c r="H1239" s="29"/>
      <c r="I1239" s="26"/>
      <c r="J1239" s="30"/>
      <c r="K1239" s="28"/>
      <c r="L1239" s="28"/>
      <c r="M1239" s="32"/>
    </row>
    <row r="1240" spans="2:13">
      <c r="B1240" s="25"/>
      <c r="C1240" s="25"/>
      <c r="D1240" s="26"/>
      <c r="E1240" s="26"/>
      <c r="F1240" s="27"/>
      <c r="G1240" s="28"/>
      <c r="H1240" s="29"/>
      <c r="I1240" s="26"/>
      <c r="J1240" s="30"/>
      <c r="K1240" s="28"/>
      <c r="L1240" s="28"/>
      <c r="M1240" s="32"/>
    </row>
    <row r="1241" spans="2:13">
      <c r="B1241" s="25"/>
      <c r="C1241" s="25"/>
      <c r="D1241" s="26"/>
      <c r="E1241" s="26"/>
      <c r="F1241" s="27"/>
      <c r="G1241" s="28"/>
      <c r="H1241" s="29"/>
      <c r="I1241" s="26"/>
      <c r="J1241" s="30"/>
      <c r="K1241" s="28"/>
      <c r="L1241" s="28"/>
      <c r="M1241" s="32"/>
    </row>
    <row r="1242" spans="2:13">
      <c r="B1242" s="25"/>
      <c r="C1242" s="25"/>
      <c r="D1242" s="26"/>
      <c r="E1242" s="26"/>
      <c r="F1242" s="27"/>
      <c r="G1242" s="28"/>
      <c r="H1242" s="29"/>
      <c r="I1242" s="26"/>
      <c r="J1242" s="30"/>
      <c r="K1242" s="28"/>
      <c r="L1242" s="28"/>
      <c r="M1242" s="32"/>
    </row>
    <row r="1243" spans="2:13">
      <c r="B1243" s="25"/>
      <c r="C1243" s="25"/>
      <c r="D1243" s="26"/>
      <c r="E1243" s="26"/>
      <c r="F1243" s="27"/>
      <c r="G1243" s="28"/>
      <c r="H1243" s="29"/>
      <c r="I1243" s="26"/>
      <c r="J1243" s="30"/>
      <c r="K1243" s="28"/>
      <c r="L1243" s="28"/>
      <c r="M1243" s="32"/>
    </row>
    <row r="1244" spans="2:13">
      <c r="B1244" s="25"/>
      <c r="C1244" s="25"/>
      <c r="D1244" s="26"/>
      <c r="E1244" s="26"/>
      <c r="F1244" s="27"/>
      <c r="G1244" s="28"/>
      <c r="H1244" s="29"/>
      <c r="I1244" s="26"/>
      <c r="J1244" s="30"/>
      <c r="K1244" s="28"/>
      <c r="L1244" s="28"/>
      <c r="M1244" s="32"/>
    </row>
    <row r="1245" spans="2:13">
      <c r="B1245" s="25"/>
      <c r="C1245" s="25"/>
      <c r="D1245" s="26"/>
      <c r="E1245" s="26"/>
      <c r="F1245" s="27"/>
      <c r="G1245" s="28"/>
      <c r="H1245" s="29"/>
      <c r="I1245" s="26"/>
      <c r="J1245" s="30"/>
      <c r="K1245" s="28"/>
      <c r="L1245" s="28"/>
      <c r="M1245" s="32"/>
    </row>
    <row r="1246" spans="2:13">
      <c r="B1246" s="25"/>
      <c r="C1246" s="25"/>
      <c r="D1246" s="26"/>
      <c r="E1246" s="26"/>
      <c r="F1246" s="27"/>
      <c r="G1246" s="28"/>
      <c r="H1246" s="29"/>
      <c r="I1246" s="26"/>
      <c r="J1246" s="30"/>
      <c r="K1246" s="28"/>
      <c r="L1246" s="28"/>
      <c r="M1246" s="32"/>
    </row>
    <row r="1247" spans="2:13">
      <c r="B1247" s="25"/>
      <c r="C1247" s="25"/>
      <c r="D1247" s="26"/>
      <c r="E1247" s="26"/>
      <c r="F1247" s="27"/>
      <c r="G1247" s="28"/>
      <c r="H1247" s="29"/>
      <c r="I1247" s="26"/>
      <c r="J1247" s="30"/>
      <c r="K1247" s="28"/>
      <c r="L1247" s="28"/>
      <c r="M1247" s="32"/>
    </row>
    <row r="1248" spans="2:13">
      <c r="B1248" s="25"/>
      <c r="C1248" s="25"/>
      <c r="D1248" s="26"/>
      <c r="E1248" s="26"/>
      <c r="F1248" s="27"/>
      <c r="G1248" s="28"/>
      <c r="H1248" s="29"/>
      <c r="I1248" s="26"/>
      <c r="J1248" s="30"/>
      <c r="K1248" s="28"/>
      <c r="L1248" s="28"/>
      <c r="M1248" s="32"/>
    </row>
    <row r="1249" spans="2:13">
      <c r="B1249" s="25"/>
      <c r="C1249" s="25"/>
      <c r="D1249" s="26"/>
      <c r="E1249" s="26"/>
      <c r="F1249" s="27"/>
      <c r="G1249" s="28"/>
      <c r="H1249" s="29"/>
      <c r="I1249" s="26"/>
      <c r="J1249" s="30"/>
      <c r="K1249" s="28"/>
      <c r="L1249" s="28"/>
      <c r="M1249" s="32"/>
    </row>
    <row r="1250" spans="2:13">
      <c r="B1250" s="25"/>
      <c r="C1250" s="25"/>
      <c r="D1250" s="26"/>
      <c r="E1250" s="26"/>
      <c r="F1250" s="27"/>
      <c r="G1250" s="28"/>
      <c r="H1250" s="29"/>
      <c r="I1250" s="26"/>
      <c r="J1250" s="30"/>
      <c r="K1250" s="28"/>
      <c r="L1250" s="28"/>
      <c r="M1250" s="32"/>
    </row>
    <row r="1251" spans="2:13">
      <c r="B1251" s="25"/>
      <c r="C1251" s="25"/>
      <c r="D1251" s="26"/>
      <c r="E1251" s="26"/>
      <c r="F1251" s="27"/>
      <c r="G1251" s="28"/>
      <c r="H1251" s="29"/>
      <c r="I1251" s="26"/>
      <c r="J1251" s="30"/>
      <c r="K1251" s="28"/>
      <c r="L1251" s="28"/>
      <c r="M1251" s="32"/>
    </row>
    <row r="1252" spans="2:13">
      <c r="B1252" s="25"/>
      <c r="C1252" s="25"/>
      <c r="D1252" s="26"/>
      <c r="E1252" s="26"/>
      <c r="F1252" s="27"/>
      <c r="G1252" s="28"/>
      <c r="H1252" s="29"/>
      <c r="I1252" s="26"/>
      <c r="J1252" s="30"/>
      <c r="K1252" s="28"/>
      <c r="L1252" s="28"/>
      <c r="M1252" s="32"/>
    </row>
    <row r="1253" spans="2:13">
      <c r="B1253" s="25"/>
      <c r="C1253" s="25"/>
      <c r="D1253" s="26"/>
      <c r="E1253" s="26"/>
      <c r="F1253" s="27"/>
      <c r="G1253" s="28"/>
      <c r="H1253" s="29"/>
      <c r="I1253" s="26"/>
      <c r="J1253" s="30"/>
      <c r="K1253" s="28"/>
      <c r="L1253" s="28"/>
      <c r="M1253" s="32"/>
    </row>
    <row r="1254" spans="2:13">
      <c r="B1254" s="25"/>
      <c r="C1254" s="25"/>
      <c r="D1254" s="26"/>
      <c r="E1254" s="26"/>
      <c r="F1254" s="27"/>
      <c r="G1254" s="28"/>
      <c r="H1254" s="29"/>
      <c r="I1254" s="26"/>
      <c r="J1254" s="30"/>
      <c r="K1254" s="28"/>
      <c r="L1254" s="28"/>
      <c r="M1254" s="32"/>
    </row>
    <row r="1255" spans="2:13">
      <c r="B1255" s="25"/>
      <c r="C1255" s="25"/>
      <c r="D1255" s="26"/>
      <c r="E1255" s="26"/>
      <c r="F1255" s="27"/>
      <c r="G1255" s="28"/>
      <c r="H1255" s="29"/>
      <c r="I1255" s="26"/>
      <c r="J1255" s="30"/>
      <c r="K1255" s="28"/>
      <c r="L1255" s="28"/>
      <c r="M1255" s="32"/>
    </row>
    <row r="1256" spans="2:13">
      <c r="B1256" s="25"/>
      <c r="C1256" s="25"/>
      <c r="D1256" s="26"/>
      <c r="E1256" s="26"/>
      <c r="F1256" s="27"/>
      <c r="G1256" s="28"/>
      <c r="H1256" s="29"/>
      <c r="I1256" s="26"/>
      <c r="J1256" s="30"/>
      <c r="K1256" s="28"/>
      <c r="L1256" s="28"/>
      <c r="M1256" s="32"/>
    </row>
    <row r="1257" spans="2:13">
      <c r="B1257" s="25"/>
      <c r="C1257" s="25"/>
      <c r="D1257" s="26"/>
      <c r="E1257" s="26"/>
      <c r="F1257" s="27"/>
      <c r="G1257" s="28"/>
      <c r="H1257" s="29"/>
      <c r="I1257" s="26"/>
      <c r="J1257" s="30"/>
      <c r="K1257" s="28"/>
      <c r="L1257" s="28"/>
      <c r="M1257" s="32"/>
    </row>
    <row r="1258" spans="2:13">
      <c r="B1258" s="25"/>
      <c r="C1258" s="25"/>
      <c r="D1258" s="26"/>
      <c r="E1258" s="26"/>
      <c r="F1258" s="27"/>
      <c r="G1258" s="28"/>
      <c r="H1258" s="29"/>
      <c r="I1258" s="26"/>
      <c r="J1258" s="30"/>
      <c r="K1258" s="28"/>
      <c r="L1258" s="28"/>
      <c r="M1258" s="32"/>
    </row>
    <row r="1259" spans="2:13">
      <c r="B1259" s="25"/>
      <c r="C1259" s="25"/>
      <c r="D1259" s="26"/>
      <c r="E1259" s="26"/>
      <c r="F1259" s="27"/>
      <c r="G1259" s="28"/>
      <c r="H1259" s="29"/>
      <c r="I1259" s="26"/>
      <c r="J1259" s="30"/>
      <c r="K1259" s="28"/>
      <c r="L1259" s="28"/>
      <c r="M1259" s="32"/>
    </row>
    <row r="1260" spans="2:13">
      <c r="B1260" s="25"/>
      <c r="C1260" s="25"/>
      <c r="D1260" s="26"/>
      <c r="E1260" s="26"/>
      <c r="F1260" s="27"/>
      <c r="G1260" s="28"/>
      <c r="H1260" s="29"/>
      <c r="I1260" s="26"/>
      <c r="J1260" s="30"/>
      <c r="K1260" s="28"/>
      <c r="L1260" s="28"/>
      <c r="M1260" s="32"/>
    </row>
    <row r="1261" spans="2:13">
      <c r="B1261" s="25"/>
      <c r="C1261" s="25"/>
      <c r="D1261" s="26"/>
      <c r="E1261" s="26"/>
      <c r="F1261" s="27"/>
      <c r="G1261" s="28"/>
      <c r="H1261" s="29"/>
      <c r="I1261" s="26"/>
      <c r="J1261" s="30"/>
      <c r="K1261" s="28"/>
      <c r="L1261" s="28"/>
      <c r="M1261" s="32"/>
    </row>
    <row r="1262" spans="2:13">
      <c r="B1262" s="25"/>
      <c r="C1262" s="25"/>
      <c r="D1262" s="26"/>
      <c r="E1262" s="26"/>
      <c r="F1262" s="27"/>
      <c r="G1262" s="28"/>
      <c r="H1262" s="29"/>
      <c r="I1262" s="26"/>
      <c r="J1262" s="30"/>
      <c r="K1262" s="28"/>
      <c r="L1262" s="28"/>
      <c r="M1262" s="32"/>
    </row>
    <row r="1263" spans="2:13">
      <c r="B1263" s="25"/>
      <c r="C1263" s="25"/>
      <c r="D1263" s="26"/>
      <c r="E1263" s="26"/>
      <c r="F1263" s="27"/>
      <c r="G1263" s="28"/>
      <c r="H1263" s="29"/>
      <c r="I1263" s="26"/>
      <c r="J1263" s="30"/>
      <c r="K1263" s="28"/>
      <c r="L1263" s="28"/>
      <c r="M1263" s="32"/>
    </row>
    <row r="1264" spans="2:13">
      <c r="B1264" s="25"/>
      <c r="C1264" s="25"/>
      <c r="D1264" s="26"/>
      <c r="E1264" s="26"/>
      <c r="F1264" s="27"/>
      <c r="G1264" s="28"/>
      <c r="H1264" s="29"/>
      <c r="I1264" s="26"/>
      <c r="J1264" s="30"/>
      <c r="K1264" s="28"/>
      <c r="L1264" s="28"/>
      <c r="M1264" s="32"/>
    </row>
    <row r="1265" spans="2:13">
      <c r="B1265" s="25"/>
      <c r="C1265" s="25"/>
      <c r="D1265" s="26"/>
      <c r="E1265" s="26"/>
      <c r="F1265" s="27"/>
      <c r="G1265" s="28"/>
      <c r="H1265" s="29"/>
      <c r="I1265" s="26"/>
      <c r="J1265" s="30"/>
      <c r="K1265" s="28"/>
      <c r="L1265" s="28"/>
      <c r="M1265" s="32"/>
    </row>
    <row r="1266" spans="2:13">
      <c r="B1266" s="25"/>
      <c r="C1266" s="25"/>
      <c r="D1266" s="26"/>
      <c r="E1266" s="26"/>
      <c r="F1266" s="27"/>
      <c r="G1266" s="28"/>
      <c r="H1266" s="29"/>
      <c r="I1266" s="26"/>
      <c r="J1266" s="30"/>
      <c r="K1266" s="28"/>
      <c r="L1266" s="28"/>
      <c r="M1266" s="32"/>
    </row>
    <row r="1267" spans="2:13">
      <c r="B1267" s="25"/>
      <c r="C1267" s="25"/>
      <c r="D1267" s="26"/>
      <c r="E1267" s="26"/>
      <c r="F1267" s="27"/>
      <c r="G1267" s="28"/>
      <c r="H1267" s="29"/>
      <c r="I1267" s="26"/>
      <c r="J1267" s="30"/>
      <c r="K1267" s="28"/>
      <c r="L1267" s="28"/>
      <c r="M1267" s="32"/>
    </row>
    <row r="1268" spans="2:13">
      <c r="B1268" s="25"/>
      <c r="C1268" s="25"/>
      <c r="D1268" s="26"/>
      <c r="E1268" s="26"/>
      <c r="F1268" s="27"/>
      <c r="G1268" s="28"/>
      <c r="H1268" s="29"/>
      <c r="I1268" s="26"/>
      <c r="J1268" s="30"/>
      <c r="K1268" s="28"/>
      <c r="L1268" s="28"/>
      <c r="M1268" s="32"/>
    </row>
    <row r="1269" spans="2:13">
      <c r="B1269" s="25"/>
      <c r="C1269" s="25"/>
      <c r="D1269" s="26"/>
      <c r="E1269" s="26"/>
      <c r="F1269" s="27"/>
      <c r="G1269" s="28"/>
      <c r="H1269" s="29"/>
      <c r="I1269" s="26"/>
      <c r="J1269" s="30"/>
      <c r="K1269" s="28"/>
      <c r="L1269" s="28"/>
      <c r="M1269" s="32"/>
    </row>
    <row r="1270" spans="2:13">
      <c r="B1270" s="25"/>
      <c r="C1270" s="25"/>
      <c r="D1270" s="26"/>
      <c r="E1270" s="26"/>
      <c r="F1270" s="27"/>
      <c r="G1270" s="28"/>
      <c r="H1270" s="29"/>
      <c r="I1270" s="26"/>
      <c r="J1270" s="30"/>
      <c r="K1270" s="28"/>
      <c r="L1270" s="28"/>
      <c r="M1270" s="32"/>
    </row>
    <row r="1271" spans="2:13">
      <c r="B1271" s="25"/>
      <c r="C1271" s="25"/>
      <c r="D1271" s="26"/>
      <c r="E1271" s="26"/>
      <c r="F1271" s="27"/>
      <c r="G1271" s="28"/>
      <c r="H1271" s="29"/>
      <c r="I1271" s="26"/>
      <c r="J1271" s="30"/>
      <c r="K1271" s="28"/>
      <c r="L1271" s="28"/>
      <c r="M1271" s="32"/>
    </row>
    <row r="1272" spans="2:13">
      <c r="B1272" s="25"/>
      <c r="C1272" s="25"/>
      <c r="D1272" s="26"/>
      <c r="E1272" s="26"/>
      <c r="F1272" s="27"/>
      <c r="G1272" s="28"/>
      <c r="H1272" s="29"/>
      <c r="I1272" s="26"/>
      <c r="J1272" s="30"/>
      <c r="K1272" s="28"/>
      <c r="L1272" s="28"/>
      <c r="M1272" s="32"/>
    </row>
    <row r="1273" spans="2:13">
      <c r="B1273" s="25"/>
      <c r="C1273" s="25"/>
      <c r="D1273" s="26"/>
      <c r="E1273" s="26"/>
      <c r="F1273" s="27"/>
      <c r="G1273" s="28"/>
      <c r="H1273" s="29"/>
      <c r="I1273" s="26"/>
      <c r="J1273" s="30"/>
      <c r="K1273" s="28"/>
      <c r="L1273" s="28"/>
      <c r="M1273" s="32"/>
    </row>
    <row r="1274" spans="2:13">
      <c r="B1274" s="25"/>
      <c r="C1274" s="25"/>
      <c r="D1274" s="26"/>
      <c r="E1274" s="26"/>
      <c r="F1274" s="27"/>
      <c r="G1274" s="28"/>
      <c r="H1274" s="29"/>
      <c r="I1274" s="26"/>
      <c r="J1274" s="30"/>
      <c r="K1274" s="28"/>
      <c r="L1274" s="28"/>
      <c r="M1274" s="32"/>
    </row>
    <row r="1275" spans="2:13">
      <c r="B1275" s="25"/>
      <c r="C1275" s="25"/>
      <c r="D1275" s="26"/>
      <c r="E1275" s="26"/>
      <c r="F1275" s="27"/>
      <c r="G1275" s="28"/>
      <c r="H1275" s="29"/>
      <c r="I1275" s="26"/>
      <c r="J1275" s="30"/>
      <c r="K1275" s="28"/>
      <c r="L1275" s="28"/>
      <c r="M1275" s="32"/>
    </row>
    <row r="1276" spans="2:13">
      <c r="B1276" s="25"/>
      <c r="C1276" s="25"/>
      <c r="D1276" s="26"/>
      <c r="E1276" s="26"/>
      <c r="F1276" s="27"/>
      <c r="G1276" s="28"/>
      <c r="H1276" s="29"/>
      <c r="I1276" s="26"/>
      <c r="J1276" s="30"/>
      <c r="K1276" s="28"/>
      <c r="L1276" s="28"/>
      <c r="M1276" s="32"/>
    </row>
    <row r="1277" spans="2:13">
      <c r="B1277" s="25"/>
      <c r="C1277" s="25"/>
      <c r="D1277" s="26"/>
      <c r="E1277" s="26"/>
      <c r="F1277" s="27"/>
      <c r="G1277" s="28"/>
      <c r="H1277" s="29"/>
      <c r="I1277" s="26"/>
      <c r="J1277" s="30"/>
      <c r="K1277" s="28"/>
      <c r="L1277" s="28"/>
      <c r="M1277" s="32"/>
    </row>
    <row r="1278" spans="2:13">
      <c r="B1278" s="25"/>
      <c r="C1278" s="25"/>
      <c r="D1278" s="26"/>
      <c r="E1278" s="26"/>
      <c r="F1278" s="27"/>
      <c r="G1278" s="28"/>
      <c r="H1278" s="29"/>
      <c r="I1278" s="26"/>
      <c r="J1278" s="30"/>
      <c r="K1278" s="28"/>
      <c r="L1278" s="28"/>
      <c r="M1278" s="32"/>
    </row>
    <row r="1279" spans="2:13">
      <c r="B1279" s="25"/>
      <c r="C1279" s="25"/>
      <c r="D1279" s="26"/>
      <c r="E1279" s="26"/>
      <c r="F1279" s="27"/>
      <c r="G1279" s="28"/>
      <c r="H1279" s="29"/>
      <c r="I1279" s="26"/>
      <c r="J1279" s="30"/>
      <c r="K1279" s="28"/>
      <c r="L1279" s="28"/>
      <c r="M1279" s="32"/>
    </row>
    <row r="1280" spans="2:13">
      <c r="B1280" s="25"/>
      <c r="C1280" s="25"/>
      <c r="D1280" s="26"/>
      <c r="E1280" s="26"/>
      <c r="F1280" s="27"/>
      <c r="G1280" s="28"/>
      <c r="H1280" s="29"/>
      <c r="I1280" s="26"/>
      <c r="J1280" s="30"/>
      <c r="K1280" s="28"/>
      <c r="L1280" s="28"/>
      <c r="M1280" s="32"/>
    </row>
    <row r="1281" spans="2:13">
      <c r="B1281" s="25"/>
      <c r="C1281" s="25"/>
      <c r="D1281" s="26"/>
      <c r="E1281" s="26"/>
      <c r="F1281" s="27"/>
      <c r="G1281" s="28"/>
      <c r="H1281" s="29"/>
      <c r="I1281" s="26"/>
      <c r="J1281" s="30"/>
      <c r="K1281" s="28"/>
      <c r="L1281" s="28"/>
      <c r="M1281" s="32"/>
    </row>
    <row r="1282" spans="2:13">
      <c r="B1282" s="25"/>
      <c r="C1282" s="25"/>
      <c r="D1282" s="26"/>
      <c r="E1282" s="26"/>
      <c r="F1282" s="27"/>
      <c r="G1282" s="28"/>
      <c r="H1282" s="29"/>
      <c r="I1282" s="26"/>
      <c r="J1282" s="30"/>
      <c r="K1282" s="28"/>
      <c r="L1282" s="28"/>
      <c r="M1282" s="32"/>
    </row>
    <row r="1283" spans="2:13">
      <c r="B1283" s="25"/>
      <c r="C1283" s="25"/>
      <c r="D1283" s="26"/>
      <c r="E1283" s="26"/>
      <c r="F1283" s="27"/>
      <c r="G1283" s="28"/>
      <c r="H1283" s="29"/>
      <c r="I1283" s="26"/>
      <c r="J1283" s="30"/>
      <c r="K1283" s="28"/>
      <c r="L1283" s="28"/>
      <c r="M1283" s="32"/>
    </row>
    <row r="1284" spans="2:13">
      <c r="B1284" s="25"/>
      <c r="C1284" s="25"/>
      <c r="D1284" s="26"/>
      <c r="E1284" s="26"/>
      <c r="F1284" s="27"/>
      <c r="G1284" s="28"/>
      <c r="H1284" s="29"/>
      <c r="I1284" s="26"/>
      <c r="J1284" s="30"/>
      <c r="K1284" s="28"/>
      <c r="L1284" s="28"/>
      <c r="M1284" s="32"/>
    </row>
    <row r="1285" spans="2:13">
      <c r="B1285" s="25"/>
      <c r="C1285" s="25"/>
      <c r="D1285" s="26"/>
      <c r="E1285" s="26"/>
      <c r="F1285" s="27"/>
      <c r="G1285" s="28"/>
      <c r="H1285" s="29"/>
      <c r="I1285" s="26"/>
      <c r="J1285" s="30"/>
      <c r="K1285" s="28"/>
      <c r="L1285" s="28"/>
      <c r="M1285" s="32"/>
    </row>
    <row r="1286" spans="2:13">
      <c r="B1286" s="25"/>
      <c r="C1286" s="25"/>
      <c r="D1286" s="26"/>
      <c r="E1286" s="26"/>
      <c r="F1286" s="27"/>
      <c r="G1286" s="28"/>
      <c r="H1286" s="29"/>
      <c r="I1286" s="26"/>
      <c r="J1286" s="30"/>
      <c r="K1286" s="28"/>
      <c r="L1286" s="28"/>
      <c r="M1286" s="32"/>
    </row>
    <row r="1287" spans="2:13">
      <c r="B1287" s="25"/>
      <c r="C1287" s="25"/>
      <c r="D1287" s="26"/>
      <c r="E1287" s="26"/>
      <c r="F1287" s="27"/>
      <c r="G1287" s="28"/>
      <c r="H1287" s="29"/>
      <c r="I1287" s="26"/>
      <c r="J1287" s="30"/>
      <c r="K1287" s="28"/>
      <c r="L1287" s="28"/>
      <c r="M1287" s="32"/>
    </row>
    <row r="1288" spans="2:13">
      <c r="B1288" s="25"/>
      <c r="C1288" s="25"/>
      <c r="D1288" s="26"/>
      <c r="E1288" s="26"/>
      <c r="F1288" s="27"/>
      <c r="G1288" s="28"/>
      <c r="H1288" s="29"/>
      <c r="I1288" s="26"/>
      <c r="J1288" s="30"/>
      <c r="K1288" s="28"/>
      <c r="L1288" s="28"/>
      <c r="M1288" s="32"/>
    </row>
    <row r="1289" spans="2:13">
      <c r="B1289" s="25"/>
      <c r="C1289" s="25"/>
      <c r="D1289" s="26"/>
      <c r="E1289" s="26"/>
      <c r="F1289" s="27"/>
      <c r="G1289" s="28"/>
      <c r="H1289" s="29"/>
      <c r="I1289" s="26"/>
      <c r="J1289" s="30"/>
      <c r="K1289" s="28"/>
      <c r="L1289" s="28"/>
      <c r="M1289" s="32"/>
    </row>
    <row r="1290" spans="2:13">
      <c r="B1290" s="25"/>
      <c r="C1290" s="25"/>
      <c r="D1290" s="26"/>
      <c r="E1290" s="26"/>
      <c r="F1290" s="27"/>
      <c r="G1290" s="28"/>
      <c r="H1290" s="29"/>
      <c r="I1290" s="26"/>
      <c r="J1290" s="30"/>
      <c r="K1290" s="28"/>
      <c r="L1290" s="28"/>
      <c r="M1290" s="32"/>
    </row>
    <row r="1291" spans="2:13">
      <c r="B1291" s="25"/>
      <c r="C1291" s="25"/>
      <c r="D1291" s="26"/>
      <c r="E1291" s="26"/>
      <c r="F1291" s="27"/>
      <c r="G1291" s="28"/>
      <c r="H1291" s="29"/>
      <c r="I1291" s="26"/>
      <c r="J1291" s="30"/>
      <c r="K1291" s="28"/>
      <c r="L1291" s="28"/>
      <c r="M1291" s="32"/>
    </row>
    <row r="1292" spans="2:13">
      <c r="B1292" s="25"/>
      <c r="C1292" s="25"/>
      <c r="D1292" s="26"/>
      <c r="E1292" s="26"/>
      <c r="F1292" s="27"/>
      <c r="G1292" s="28"/>
      <c r="H1292" s="29"/>
      <c r="I1292" s="26"/>
      <c r="J1292" s="30"/>
      <c r="K1292" s="28"/>
      <c r="L1292" s="28"/>
      <c r="M1292" s="32"/>
    </row>
    <row r="1293" spans="2:13">
      <c r="B1293" s="25"/>
      <c r="C1293" s="25"/>
      <c r="D1293" s="26"/>
      <c r="E1293" s="26"/>
      <c r="F1293" s="27"/>
      <c r="G1293" s="28"/>
      <c r="H1293" s="29"/>
      <c r="I1293" s="26"/>
      <c r="J1293" s="30"/>
      <c r="K1293" s="28"/>
      <c r="L1293" s="28"/>
      <c r="M1293" s="32"/>
    </row>
    <row r="1294" spans="2:13">
      <c r="B1294" s="25"/>
      <c r="C1294" s="25"/>
      <c r="D1294" s="26"/>
      <c r="E1294" s="26"/>
      <c r="F1294" s="27"/>
      <c r="G1294" s="28"/>
      <c r="H1294" s="29"/>
      <c r="I1294" s="26"/>
      <c r="J1294" s="30"/>
      <c r="K1294" s="28"/>
      <c r="L1294" s="28"/>
      <c r="M1294" s="32"/>
    </row>
    <row r="1295" spans="2:13">
      <c r="B1295" s="25"/>
      <c r="C1295" s="25"/>
      <c r="D1295" s="26"/>
      <c r="E1295" s="26"/>
      <c r="F1295" s="27"/>
      <c r="G1295" s="28"/>
      <c r="H1295" s="29"/>
      <c r="I1295" s="26"/>
      <c r="J1295" s="30"/>
      <c r="K1295" s="28"/>
      <c r="L1295" s="28"/>
      <c r="M1295" s="32"/>
    </row>
    <row r="1296" spans="2:13">
      <c r="B1296" s="25"/>
      <c r="C1296" s="25"/>
      <c r="D1296" s="26"/>
      <c r="E1296" s="26"/>
      <c r="F1296" s="27"/>
      <c r="G1296" s="28"/>
      <c r="H1296" s="29"/>
      <c r="I1296" s="26"/>
      <c r="J1296" s="30"/>
      <c r="K1296" s="28"/>
      <c r="L1296" s="28"/>
      <c r="M1296" s="32"/>
    </row>
    <row r="1297" spans="2:13">
      <c r="B1297" s="25"/>
      <c r="C1297" s="25"/>
      <c r="D1297" s="26"/>
      <c r="E1297" s="26"/>
      <c r="F1297" s="27"/>
      <c r="G1297" s="28"/>
      <c r="H1297" s="29"/>
      <c r="I1297" s="26"/>
      <c r="J1297" s="30"/>
      <c r="K1297" s="28"/>
      <c r="L1297" s="28"/>
      <c r="M1297" s="32"/>
    </row>
    <row r="1298" spans="2:13">
      <c r="B1298" s="25"/>
      <c r="C1298" s="25"/>
      <c r="D1298" s="26"/>
      <c r="E1298" s="26"/>
      <c r="F1298" s="27"/>
      <c r="G1298" s="28"/>
      <c r="H1298" s="29"/>
      <c r="I1298" s="26"/>
      <c r="J1298" s="30"/>
      <c r="K1298" s="28"/>
      <c r="L1298" s="28"/>
      <c r="M1298" s="32"/>
    </row>
    <row r="1299" spans="2:13">
      <c r="B1299" s="25"/>
      <c r="C1299" s="25"/>
      <c r="D1299" s="26"/>
      <c r="E1299" s="26"/>
      <c r="F1299" s="27"/>
      <c r="G1299" s="28"/>
      <c r="H1299" s="29"/>
      <c r="I1299" s="26"/>
      <c r="J1299" s="30"/>
      <c r="K1299" s="28"/>
      <c r="L1299" s="28"/>
      <c r="M1299" s="32"/>
    </row>
    <row r="1300" spans="2:13">
      <c r="B1300" s="25"/>
      <c r="C1300" s="25"/>
      <c r="D1300" s="26"/>
      <c r="E1300" s="26"/>
      <c r="F1300" s="27"/>
      <c r="G1300" s="28"/>
      <c r="H1300" s="29"/>
      <c r="I1300" s="26"/>
      <c r="J1300" s="30"/>
      <c r="K1300" s="28"/>
      <c r="L1300" s="28"/>
      <c r="M1300" s="32"/>
    </row>
    <row r="1301" spans="2:13">
      <c r="B1301" s="25"/>
      <c r="C1301" s="25"/>
      <c r="D1301" s="26"/>
      <c r="E1301" s="26"/>
      <c r="F1301" s="27"/>
      <c r="G1301" s="28"/>
      <c r="H1301" s="29"/>
      <c r="I1301" s="26"/>
      <c r="J1301" s="30"/>
      <c r="K1301" s="28"/>
      <c r="L1301" s="28"/>
      <c r="M1301" s="32"/>
    </row>
    <row r="1302" spans="2:13">
      <c r="B1302" s="25"/>
      <c r="C1302" s="25"/>
      <c r="D1302" s="26"/>
      <c r="E1302" s="26"/>
      <c r="F1302" s="27"/>
      <c r="G1302" s="28"/>
      <c r="H1302" s="29"/>
      <c r="I1302" s="26"/>
      <c r="J1302" s="30"/>
      <c r="K1302" s="28"/>
      <c r="L1302" s="28"/>
      <c r="M1302" s="32"/>
    </row>
    <row r="1303" spans="2:13">
      <c r="B1303" s="25"/>
      <c r="C1303" s="25"/>
      <c r="D1303" s="26"/>
      <c r="E1303" s="26"/>
      <c r="F1303" s="27"/>
      <c r="G1303" s="28"/>
      <c r="H1303" s="29"/>
      <c r="I1303" s="26"/>
      <c r="J1303" s="30"/>
      <c r="K1303" s="28"/>
      <c r="L1303" s="28"/>
      <c r="M1303" s="32"/>
    </row>
    <row r="1304" spans="2:13">
      <c r="B1304" s="25"/>
      <c r="C1304" s="25"/>
      <c r="D1304" s="26"/>
      <c r="E1304" s="26"/>
      <c r="F1304" s="27"/>
      <c r="G1304" s="28"/>
      <c r="H1304" s="29"/>
      <c r="I1304" s="26"/>
      <c r="J1304" s="30"/>
      <c r="K1304" s="28"/>
      <c r="L1304" s="28"/>
      <c r="M1304" s="32"/>
    </row>
    <row r="1305" spans="2:13">
      <c r="B1305" s="25"/>
      <c r="C1305" s="25"/>
      <c r="D1305" s="26"/>
      <c r="E1305" s="26"/>
      <c r="F1305" s="27"/>
      <c r="G1305" s="28"/>
      <c r="H1305" s="29"/>
      <c r="I1305" s="26"/>
      <c r="J1305" s="30"/>
      <c r="K1305" s="28"/>
      <c r="L1305" s="28"/>
      <c r="M1305" s="32"/>
    </row>
    <row r="1306" spans="2:13">
      <c r="B1306" s="25"/>
      <c r="C1306" s="25"/>
      <c r="D1306" s="26"/>
      <c r="E1306" s="26"/>
      <c r="F1306" s="27"/>
      <c r="G1306" s="28"/>
      <c r="H1306" s="29"/>
      <c r="I1306" s="26"/>
      <c r="J1306" s="30"/>
      <c r="K1306" s="28"/>
      <c r="L1306" s="28"/>
      <c r="M1306" s="32"/>
    </row>
    <row r="1307" spans="2:13">
      <c r="B1307" s="25"/>
      <c r="C1307" s="25"/>
      <c r="D1307" s="26"/>
      <c r="E1307" s="26"/>
      <c r="F1307" s="27"/>
      <c r="G1307" s="28"/>
      <c r="H1307" s="29"/>
      <c r="I1307" s="26"/>
      <c r="J1307" s="30"/>
      <c r="K1307" s="28"/>
      <c r="L1307" s="28"/>
      <c r="M1307" s="32"/>
    </row>
    <row r="1308" spans="2:13">
      <c r="B1308" s="25"/>
      <c r="C1308" s="25"/>
      <c r="D1308" s="26"/>
      <c r="E1308" s="26"/>
      <c r="F1308" s="27"/>
      <c r="G1308" s="28"/>
      <c r="H1308" s="29"/>
      <c r="I1308" s="26"/>
      <c r="J1308" s="30"/>
      <c r="K1308" s="28"/>
      <c r="L1308" s="28"/>
      <c r="M1308" s="32"/>
    </row>
    <row r="1309" spans="2:13">
      <c r="B1309" s="25"/>
      <c r="C1309" s="25"/>
      <c r="D1309" s="26"/>
      <c r="E1309" s="26"/>
      <c r="F1309" s="27"/>
      <c r="G1309" s="28"/>
      <c r="H1309" s="29"/>
      <c r="I1309" s="26"/>
      <c r="J1309" s="30"/>
      <c r="K1309" s="28"/>
      <c r="L1309" s="28"/>
      <c r="M1309" s="32"/>
    </row>
    <row r="1310" spans="2:13">
      <c r="B1310" s="25"/>
      <c r="C1310" s="25"/>
      <c r="D1310" s="26"/>
      <c r="E1310" s="26"/>
      <c r="F1310" s="27"/>
      <c r="G1310" s="28"/>
      <c r="H1310" s="29"/>
      <c r="I1310" s="26"/>
      <c r="J1310" s="30"/>
      <c r="K1310" s="28"/>
      <c r="L1310" s="28"/>
      <c r="M1310" s="32"/>
    </row>
    <row r="1311" spans="2:13">
      <c r="B1311" s="25"/>
      <c r="C1311" s="25"/>
      <c r="D1311" s="26"/>
      <c r="E1311" s="26"/>
      <c r="F1311" s="27"/>
      <c r="G1311" s="28"/>
      <c r="H1311" s="29"/>
      <c r="I1311" s="26"/>
      <c r="J1311" s="30"/>
      <c r="K1311" s="28"/>
      <c r="L1311" s="28"/>
      <c r="M1311" s="32"/>
    </row>
    <row r="1312" spans="2:13">
      <c r="B1312" s="25"/>
      <c r="C1312" s="25"/>
      <c r="D1312" s="26"/>
      <c r="E1312" s="26"/>
      <c r="F1312" s="27"/>
      <c r="G1312" s="28"/>
      <c r="H1312" s="29"/>
      <c r="I1312" s="26"/>
      <c r="J1312" s="30"/>
      <c r="K1312" s="28"/>
      <c r="L1312" s="28"/>
      <c r="M1312" s="32"/>
    </row>
    <row r="1313" spans="2:13">
      <c r="B1313" s="25"/>
      <c r="C1313" s="25"/>
      <c r="D1313" s="26"/>
      <c r="E1313" s="26"/>
      <c r="F1313" s="27"/>
      <c r="G1313" s="28"/>
      <c r="H1313" s="29"/>
      <c r="I1313" s="26"/>
      <c r="J1313" s="30"/>
      <c r="K1313" s="28"/>
      <c r="L1313" s="28"/>
      <c r="M1313" s="32"/>
    </row>
    <row r="1314" spans="2:13">
      <c r="B1314" s="25"/>
      <c r="C1314" s="25"/>
      <c r="D1314" s="26"/>
      <c r="E1314" s="26"/>
      <c r="F1314" s="27"/>
      <c r="G1314" s="28"/>
      <c r="H1314" s="29"/>
      <c r="I1314" s="26"/>
      <c r="J1314" s="30"/>
      <c r="K1314" s="28"/>
      <c r="L1314" s="28"/>
      <c r="M1314" s="32"/>
    </row>
    <row r="1315" spans="2:13">
      <c r="B1315" s="25"/>
      <c r="C1315" s="25"/>
      <c r="D1315" s="26"/>
      <c r="E1315" s="26"/>
      <c r="F1315" s="27"/>
      <c r="G1315" s="28"/>
      <c r="H1315" s="29"/>
      <c r="I1315" s="26"/>
      <c r="J1315" s="30"/>
      <c r="K1315" s="28"/>
      <c r="L1315" s="28"/>
      <c r="M1315" s="32"/>
    </row>
    <row r="1316" spans="2:13">
      <c r="B1316" s="25"/>
      <c r="C1316" s="25"/>
      <c r="D1316" s="26"/>
      <c r="E1316" s="26"/>
      <c r="F1316" s="27"/>
      <c r="G1316" s="28"/>
      <c r="H1316" s="29"/>
      <c r="I1316" s="26"/>
      <c r="J1316" s="30"/>
      <c r="K1316" s="28"/>
      <c r="L1316" s="28"/>
      <c r="M1316" s="32"/>
    </row>
    <row r="1317" spans="2:13">
      <c r="B1317" s="25"/>
      <c r="C1317" s="25"/>
      <c r="D1317" s="26"/>
      <c r="E1317" s="26"/>
      <c r="F1317" s="27"/>
      <c r="G1317" s="28"/>
      <c r="H1317" s="29"/>
      <c r="I1317" s="26"/>
      <c r="J1317" s="30"/>
      <c r="K1317" s="28"/>
      <c r="L1317" s="28"/>
      <c r="M1317" s="32"/>
    </row>
    <row r="1318" spans="2:13">
      <c r="B1318" s="25"/>
      <c r="C1318" s="25"/>
      <c r="D1318" s="26"/>
      <c r="E1318" s="26"/>
      <c r="F1318" s="27"/>
      <c r="G1318" s="28"/>
      <c r="H1318" s="29"/>
      <c r="I1318" s="26"/>
      <c r="J1318" s="30"/>
      <c r="K1318" s="28"/>
      <c r="L1318" s="28"/>
      <c r="M1318" s="32"/>
    </row>
    <row r="1319" spans="2:13">
      <c r="B1319" s="25"/>
      <c r="C1319" s="25"/>
      <c r="D1319" s="26"/>
      <c r="E1319" s="26"/>
      <c r="F1319" s="27"/>
      <c r="G1319" s="28"/>
      <c r="H1319" s="29"/>
      <c r="I1319" s="26"/>
      <c r="J1319" s="30"/>
      <c r="K1319" s="28"/>
      <c r="L1319" s="28"/>
      <c r="M1319" s="32"/>
    </row>
    <row r="1320" spans="2:13">
      <c r="B1320" s="25"/>
      <c r="C1320" s="25"/>
      <c r="D1320" s="26"/>
      <c r="E1320" s="26"/>
      <c r="F1320" s="27"/>
      <c r="G1320" s="28"/>
      <c r="H1320" s="29"/>
      <c r="I1320" s="26"/>
      <c r="J1320" s="30"/>
      <c r="K1320" s="28"/>
      <c r="L1320" s="28"/>
      <c r="M1320" s="32"/>
    </row>
    <row r="1321" spans="2:13">
      <c r="B1321" s="25"/>
      <c r="C1321" s="25"/>
      <c r="D1321" s="26"/>
      <c r="E1321" s="26"/>
      <c r="F1321" s="27"/>
      <c r="G1321" s="28"/>
      <c r="H1321" s="29"/>
      <c r="I1321" s="26"/>
      <c r="J1321" s="30"/>
      <c r="K1321" s="28"/>
      <c r="L1321" s="28"/>
      <c r="M1321" s="32"/>
    </row>
    <row r="1322" spans="2:13">
      <c r="B1322" s="25"/>
      <c r="C1322" s="25"/>
      <c r="D1322" s="26"/>
      <c r="E1322" s="26"/>
      <c r="F1322" s="27"/>
      <c r="G1322" s="28"/>
      <c r="H1322" s="29"/>
      <c r="I1322" s="26"/>
      <c r="J1322" s="30"/>
      <c r="K1322" s="28"/>
      <c r="L1322" s="28"/>
      <c r="M1322" s="32"/>
    </row>
    <row r="1323" spans="2:13">
      <c r="B1323" s="25"/>
      <c r="C1323" s="25"/>
      <c r="D1323" s="26"/>
      <c r="E1323" s="26"/>
      <c r="F1323" s="27"/>
      <c r="G1323" s="28"/>
      <c r="H1323" s="29"/>
      <c r="I1323" s="26"/>
      <c r="J1323" s="30"/>
      <c r="K1323" s="28"/>
      <c r="L1323" s="28"/>
      <c r="M1323" s="32"/>
    </row>
    <row r="1324" spans="2:13">
      <c r="B1324" s="25"/>
      <c r="C1324" s="25"/>
      <c r="D1324" s="26"/>
      <c r="E1324" s="26"/>
      <c r="F1324" s="27"/>
      <c r="G1324" s="28"/>
      <c r="H1324" s="29"/>
      <c r="I1324" s="26"/>
      <c r="J1324" s="30"/>
      <c r="K1324" s="28"/>
      <c r="L1324" s="28"/>
      <c r="M1324" s="32"/>
    </row>
    <row r="1325" spans="2:13">
      <c r="B1325" s="25"/>
      <c r="C1325" s="25"/>
      <c r="D1325" s="26"/>
      <c r="E1325" s="26"/>
      <c r="F1325" s="27"/>
      <c r="G1325" s="28"/>
      <c r="H1325" s="29"/>
      <c r="I1325" s="26"/>
      <c r="J1325" s="30"/>
      <c r="K1325" s="28"/>
      <c r="L1325" s="28"/>
      <c r="M1325" s="32"/>
    </row>
    <row r="1326" spans="2:13">
      <c r="B1326" s="25"/>
      <c r="C1326" s="25"/>
      <c r="D1326" s="26"/>
      <c r="E1326" s="26"/>
      <c r="F1326" s="27"/>
      <c r="G1326" s="28"/>
      <c r="H1326" s="29"/>
      <c r="I1326" s="26"/>
      <c r="J1326" s="30"/>
      <c r="K1326" s="28"/>
      <c r="L1326" s="28"/>
      <c r="M1326" s="32"/>
    </row>
    <row r="1327" spans="2:13">
      <c r="B1327" s="25"/>
      <c r="C1327" s="25"/>
      <c r="D1327" s="26"/>
      <c r="E1327" s="26"/>
      <c r="F1327" s="27"/>
      <c r="G1327" s="28"/>
      <c r="H1327" s="29"/>
      <c r="I1327" s="26"/>
      <c r="J1327" s="30"/>
      <c r="K1327" s="28"/>
      <c r="L1327" s="28"/>
      <c r="M1327" s="32"/>
    </row>
    <row r="1328" spans="2:13">
      <c r="B1328" s="25"/>
      <c r="C1328" s="25"/>
      <c r="D1328" s="26"/>
      <c r="E1328" s="26"/>
      <c r="F1328" s="27"/>
      <c r="G1328" s="28"/>
      <c r="H1328" s="29"/>
      <c r="I1328" s="26"/>
      <c r="J1328" s="30"/>
      <c r="K1328" s="28"/>
      <c r="L1328" s="28"/>
      <c r="M1328" s="32"/>
    </row>
    <row r="1329" spans="2:13">
      <c r="B1329" s="25"/>
      <c r="C1329" s="25"/>
      <c r="D1329" s="26"/>
      <c r="E1329" s="26"/>
      <c r="F1329" s="27"/>
      <c r="G1329" s="28"/>
      <c r="H1329" s="29"/>
      <c r="I1329" s="26"/>
      <c r="J1329" s="30"/>
      <c r="K1329" s="28"/>
      <c r="L1329" s="28"/>
      <c r="M1329" s="32"/>
    </row>
    <row r="1330" spans="2:13">
      <c r="B1330" s="25"/>
      <c r="C1330" s="25"/>
      <c r="D1330" s="26"/>
      <c r="E1330" s="26"/>
      <c r="F1330" s="27"/>
      <c r="G1330" s="28"/>
      <c r="H1330" s="29"/>
      <c r="I1330" s="26"/>
      <c r="J1330" s="30"/>
      <c r="K1330" s="28"/>
      <c r="L1330" s="28"/>
      <c r="M1330" s="32"/>
    </row>
    <row r="1331" spans="2:13">
      <c r="B1331" s="25"/>
      <c r="C1331" s="25"/>
      <c r="D1331" s="26"/>
      <c r="E1331" s="26"/>
      <c r="F1331" s="27"/>
      <c r="G1331" s="28"/>
      <c r="H1331" s="29"/>
      <c r="I1331" s="26"/>
      <c r="J1331" s="30"/>
      <c r="K1331" s="28"/>
      <c r="L1331" s="28"/>
      <c r="M1331" s="32"/>
    </row>
    <row r="1332" spans="2:13">
      <c r="B1332" s="25"/>
      <c r="C1332" s="25"/>
      <c r="D1332" s="26"/>
      <c r="E1332" s="26"/>
      <c r="F1332" s="27"/>
      <c r="G1332" s="28"/>
      <c r="H1332" s="29"/>
      <c r="I1332" s="26"/>
      <c r="J1332" s="30"/>
      <c r="K1332" s="28"/>
      <c r="L1332" s="28"/>
      <c r="M1332" s="32"/>
    </row>
    <row r="1333" spans="2:13">
      <c r="B1333" s="25"/>
      <c r="C1333" s="25"/>
      <c r="D1333" s="26"/>
      <c r="E1333" s="26"/>
      <c r="F1333" s="27"/>
      <c r="G1333" s="28"/>
      <c r="H1333" s="29"/>
      <c r="I1333" s="26"/>
      <c r="J1333" s="30"/>
      <c r="K1333" s="28"/>
      <c r="L1333" s="28"/>
      <c r="M1333" s="32"/>
    </row>
    <row r="1334" spans="2:13">
      <c r="B1334" s="25"/>
      <c r="C1334" s="25"/>
      <c r="D1334" s="26"/>
      <c r="E1334" s="26"/>
      <c r="F1334" s="27"/>
      <c r="G1334" s="28"/>
      <c r="H1334" s="29"/>
      <c r="I1334" s="26"/>
      <c r="J1334" s="30"/>
      <c r="K1334" s="28"/>
      <c r="L1334" s="28"/>
      <c r="M1334" s="32"/>
    </row>
    <row r="1335" spans="2:13">
      <c r="B1335" s="25"/>
      <c r="C1335" s="25"/>
      <c r="D1335" s="26"/>
      <c r="E1335" s="26"/>
      <c r="F1335" s="27"/>
      <c r="G1335" s="28"/>
      <c r="H1335" s="29"/>
      <c r="I1335" s="26"/>
      <c r="J1335" s="30"/>
      <c r="K1335" s="28"/>
      <c r="L1335" s="28"/>
      <c r="M1335" s="32"/>
    </row>
    <row r="1336" spans="2:13">
      <c r="B1336" s="25"/>
      <c r="C1336" s="25"/>
      <c r="D1336" s="26"/>
      <c r="E1336" s="26"/>
      <c r="F1336" s="27"/>
      <c r="G1336" s="28"/>
      <c r="H1336" s="29"/>
      <c r="I1336" s="26"/>
      <c r="J1336" s="30"/>
      <c r="K1336" s="28"/>
      <c r="L1336" s="28"/>
      <c r="M1336" s="32"/>
    </row>
    <row r="1337" spans="2:13">
      <c r="B1337" s="25"/>
      <c r="C1337" s="25"/>
      <c r="D1337" s="26"/>
      <c r="E1337" s="26"/>
      <c r="F1337" s="27"/>
      <c r="G1337" s="28"/>
      <c r="H1337" s="29"/>
      <c r="I1337" s="26"/>
      <c r="J1337" s="30"/>
      <c r="K1337" s="28"/>
      <c r="L1337" s="28"/>
      <c r="M1337" s="32"/>
    </row>
    <row r="1338" spans="2:13">
      <c r="B1338" s="25"/>
      <c r="C1338" s="25"/>
      <c r="D1338" s="26"/>
      <c r="E1338" s="26"/>
      <c r="F1338" s="27"/>
      <c r="G1338" s="28"/>
      <c r="H1338" s="29"/>
      <c r="I1338" s="26"/>
      <c r="J1338" s="30"/>
      <c r="K1338" s="28"/>
      <c r="L1338" s="28"/>
      <c r="M1338" s="32"/>
    </row>
    <row r="1339" spans="2:13">
      <c r="B1339" s="25"/>
      <c r="C1339" s="25"/>
      <c r="D1339" s="26"/>
      <c r="E1339" s="26"/>
      <c r="F1339" s="27"/>
      <c r="G1339" s="28"/>
      <c r="H1339" s="29"/>
      <c r="I1339" s="26"/>
      <c r="J1339" s="30"/>
      <c r="K1339" s="28"/>
      <c r="L1339" s="28"/>
      <c r="M1339" s="32"/>
    </row>
    <row r="1340" spans="2:13">
      <c r="B1340" s="25"/>
      <c r="C1340" s="25"/>
      <c r="D1340" s="26"/>
      <c r="E1340" s="26"/>
      <c r="F1340" s="27"/>
      <c r="G1340" s="28"/>
      <c r="H1340" s="29"/>
      <c r="I1340" s="26"/>
      <c r="J1340" s="30"/>
      <c r="K1340" s="28"/>
      <c r="L1340" s="28"/>
      <c r="M1340" s="32"/>
    </row>
    <row r="1341" spans="2:13">
      <c r="B1341" s="25"/>
      <c r="C1341" s="25"/>
      <c r="D1341" s="26"/>
      <c r="E1341" s="26"/>
      <c r="F1341" s="27"/>
      <c r="G1341" s="28"/>
      <c r="H1341" s="29"/>
      <c r="I1341" s="26"/>
      <c r="J1341" s="30"/>
      <c r="K1341" s="28"/>
      <c r="L1341" s="28"/>
      <c r="M1341" s="32"/>
    </row>
    <row r="1342" spans="2:13">
      <c r="B1342" s="25"/>
      <c r="C1342" s="25"/>
      <c r="D1342" s="26"/>
      <c r="E1342" s="26"/>
      <c r="F1342" s="27"/>
      <c r="G1342" s="28"/>
      <c r="H1342" s="29"/>
      <c r="I1342" s="26"/>
      <c r="J1342" s="30"/>
      <c r="K1342" s="28"/>
      <c r="L1342" s="28"/>
      <c r="M1342" s="32"/>
    </row>
    <row r="1343" spans="2:13">
      <c r="B1343" s="25"/>
      <c r="C1343" s="25"/>
      <c r="D1343" s="26"/>
      <c r="E1343" s="26"/>
      <c r="F1343" s="27"/>
      <c r="G1343" s="28"/>
      <c r="H1343" s="29"/>
      <c r="I1343" s="26"/>
      <c r="J1343" s="30"/>
      <c r="K1343" s="28"/>
      <c r="L1343" s="28"/>
      <c r="M1343" s="32"/>
    </row>
    <row r="1344" spans="2:13">
      <c r="B1344" s="25"/>
      <c r="C1344" s="25"/>
      <c r="D1344" s="26"/>
      <c r="E1344" s="26"/>
      <c r="F1344" s="27"/>
      <c r="G1344" s="28"/>
      <c r="H1344" s="29"/>
      <c r="I1344" s="26"/>
      <c r="J1344" s="30"/>
      <c r="K1344" s="28"/>
      <c r="L1344" s="28"/>
      <c r="M1344" s="32"/>
    </row>
    <row r="1345" spans="2:13">
      <c r="B1345" s="25"/>
      <c r="C1345" s="25"/>
      <c r="D1345" s="26"/>
      <c r="E1345" s="26"/>
      <c r="F1345" s="27"/>
      <c r="G1345" s="28"/>
      <c r="H1345" s="29"/>
      <c r="I1345" s="26"/>
      <c r="J1345" s="30"/>
      <c r="K1345" s="28"/>
      <c r="L1345" s="28"/>
      <c r="M1345" s="32"/>
    </row>
    <row r="1346" spans="2:13">
      <c r="B1346" s="25"/>
      <c r="C1346" s="25"/>
      <c r="D1346" s="26"/>
      <c r="E1346" s="26"/>
      <c r="F1346" s="27"/>
      <c r="G1346" s="28"/>
      <c r="H1346" s="29"/>
      <c r="I1346" s="26"/>
      <c r="J1346" s="30"/>
      <c r="K1346" s="28"/>
      <c r="L1346" s="28"/>
      <c r="M1346" s="32"/>
    </row>
    <row r="1347" spans="2:13">
      <c r="B1347" s="25"/>
      <c r="C1347" s="25"/>
      <c r="D1347" s="26"/>
      <c r="E1347" s="26"/>
      <c r="F1347" s="27"/>
      <c r="G1347" s="28"/>
      <c r="H1347" s="29"/>
      <c r="I1347" s="26"/>
      <c r="J1347" s="30"/>
      <c r="K1347" s="28"/>
      <c r="L1347" s="28"/>
      <c r="M1347" s="32"/>
    </row>
    <row r="1348" spans="2:13">
      <c r="B1348" s="25"/>
      <c r="C1348" s="25"/>
      <c r="D1348" s="26"/>
      <c r="E1348" s="26"/>
      <c r="F1348" s="27"/>
      <c r="G1348" s="28"/>
      <c r="H1348" s="29"/>
      <c r="I1348" s="26"/>
      <c r="J1348" s="30"/>
      <c r="K1348" s="28"/>
      <c r="L1348" s="28"/>
      <c r="M1348" s="32"/>
    </row>
    <row r="1349" spans="2:13">
      <c r="B1349" s="25"/>
      <c r="C1349" s="25"/>
      <c r="D1349" s="26"/>
      <c r="E1349" s="26"/>
      <c r="F1349" s="27"/>
      <c r="G1349" s="28"/>
      <c r="H1349" s="29"/>
      <c r="I1349" s="26"/>
      <c r="J1349" s="30"/>
      <c r="K1349" s="28"/>
      <c r="L1349" s="28"/>
      <c r="M1349" s="32"/>
    </row>
    <row r="1350" spans="2:13">
      <c r="B1350" s="25"/>
      <c r="C1350" s="25"/>
      <c r="D1350" s="26"/>
      <c r="E1350" s="26"/>
      <c r="F1350" s="27"/>
      <c r="G1350" s="28"/>
      <c r="H1350" s="29"/>
      <c r="I1350" s="26"/>
      <c r="J1350" s="30"/>
      <c r="K1350" s="28"/>
      <c r="L1350" s="28"/>
      <c r="M1350" s="32"/>
    </row>
    <row r="1351" spans="2:13">
      <c r="B1351" s="25"/>
      <c r="C1351" s="25"/>
      <c r="D1351" s="26"/>
      <c r="E1351" s="26"/>
      <c r="F1351" s="27"/>
      <c r="G1351" s="28"/>
      <c r="H1351" s="29"/>
      <c r="I1351" s="26"/>
      <c r="J1351" s="30"/>
      <c r="K1351" s="28"/>
      <c r="L1351" s="28"/>
      <c r="M1351" s="32"/>
    </row>
    <row r="1352" spans="2:13">
      <c r="B1352" s="25"/>
      <c r="C1352" s="25"/>
      <c r="D1352" s="26"/>
      <c r="E1352" s="26"/>
      <c r="F1352" s="27"/>
      <c r="G1352" s="28"/>
      <c r="H1352" s="29"/>
      <c r="I1352" s="26"/>
      <c r="J1352" s="30"/>
      <c r="K1352" s="28"/>
      <c r="L1352" s="28"/>
      <c r="M1352" s="32"/>
    </row>
    <row r="1353" spans="2:13">
      <c r="B1353" s="25"/>
      <c r="C1353" s="25"/>
      <c r="D1353" s="26"/>
      <c r="E1353" s="26"/>
      <c r="F1353" s="27"/>
      <c r="G1353" s="28"/>
      <c r="H1353" s="29"/>
      <c r="I1353" s="26"/>
      <c r="J1353" s="30"/>
      <c r="K1353" s="28"/>
      <c r="L1353" s="28"/>
      <c r="M1353" s="32"/>
    </row>
    <row r="1354" spans="2:13">
      <c r="B1354" s="25"/>
      <c r="C1354" s="25"/>
      <c r="D1354" s="26"/>
      <c r="E1354" s="26"/>
      <c r="F1354" s="27"/>
      <c r="G1354" s="28"/>
      <c r="H1354" s="29"/>
      <c r="I1354" s="26"/>
      <c r="J1354" s="30"/>
      <c r="K1354" s="28"/>
      <c r="L1354" s="28"/>
      <c r="M1354" s="32"/>
    </row>
    <row r="1355" spans="2:13">
      <c r="B1355" s="25"/>
      <c r="C1355" s="25"/>
      <c r="D1355" s="26"/>
      <c r="E1355" s="26"/>
      <c r="F1355" s="27"/>
      <c r="G1355" s="28"/>
      <c r="H1355" s="29"/>
      <c r="I1355" s="26"/>
      <c r="J1355" s="30"/>
      <c r="K1355" s="28"/>
      <c r="L1355" s="28"/>
      <c r="M1355" s="32"/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a777f55ca61be27ac022f9b73805687c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4eb431b953530ba269b5676547139390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baf59d-7d1a-4a4a-b640-4a8cb31f5232">
      <Terms xmlns="http://schemas.microsoft.com/office/infopath/2007/PartnerControls"/>
    </lcf76f155ced4ddcb4097134ff3c332f>
    <TaxCatchAll xmlns="ade45116-747a-4090-a113-950f4e8274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7E2AB3-9503-4927-8AB4-CF2784236F4D}"/>
</file>

<file path=customXml/itemProps2.xml><?xml version="1.0" encoding="utf-8"?>
<ds:datastoreItem xmlns:ds="http://schemas.openxmlformats.org/officeDocument/2006/customXml" ds:itemID="{9A5D430C-053F-4BBD-B061-C3F6C89EBB8C}">
  <ds:schemaRefs>
    <ds:schemaRef ds:uri="http://schemas.microsoft.com/office/2006/documentManagement/types"/>
    <ds:schemaRef ds:uri="c806a41b-e440-41a4-9da4-23c34b168239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de45116-747a-4090-a113-950f4e8274b3"/>
    <ds:schemaRef ds:uri="7bbaf59d-7d1a-4a4a-b640-4a8cb31f5232"/>
  </ds:schemaRefs>
</ds:datastoreItem>
</file>

<file path=customXml/itemProps3.xml><?xml version="1.0" encoding="utf-8"?>
<ds:datastoreItem xmlns:ds="http://schemas.openxmlformats.org/officeDocument/2006/customXml" ds:itemID="{5A67B8A9-7779-46D1-8A6A-C4535D529D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Agrégée | Overview </vt:lpstr>
      <vt:lpstr>Week ending I Semaine du 19-12</vt:lpstr>
      <vt:lpstr>Week ending I Semaine du 12-12</vt:lpstr>
      <vt:lpstr>Week ending I Semaine du 5-12</vt:lpstr>
      <vt:lpstr>Week ending I Semaine du 28-11</vt:lpstr>
      <vt:lpstr>Week ending I Semaine du 21-11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Kubiak</dc:creator>
  <cp:keywords/>
  <dc:description/>
  <cp:lastModifiedBy>MATIAS-GARRAZ Daniel</cp:lastModifiedBy>
  <cp:revision/>
  <cp:lastPrinted>2023-08-07T10:46:53Z</cp:lastPrinted>
  <dcterms:created xsi:type="dcterms:W3CDTF">2023-08-01T15:13:32Z</dcterms:created>
  <dcterms:modified xsi:type="dcterms:W3CDTF">2025-12-19T16:40:17Z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0x0101009C88D483CBC7084C809C59D927C72984</vt:lpwstr>
  </property>
  <property fmtid="{D5CDD505-2E9C-101B-9397-08002B2CF9AE}" pid="4" name="MSIP_Label_ac0b9ce6-6e99-42a1-af95-429494370cbc_Enabled">
    <vt:lpwstr>true</vt:lpwstr>
  </property>
  <property fmtid="{D5CDD505-2E9C-101B-9397-08002B2CF9AE}" pid="5" name="MSIP_Label_ac0b9ce6-6e99-42a1-af95-429494370cbc_SetDate">
    <vt:lpwstr>2023-08-01T15:51:11Z</vt:lpwstr>
  </property>
  <property fmtid="{D5CDD505-2E9C-101B-9397-08002B2CF9AE}" pid="6" name="MSIP_Label_ac0b9ce6-6e99-42a1-af95-429494370cbc_Method">
    <vt:lpwstr>Standard</vt:lpwstr>
  </property>
  <property fmtid="{D5CDD505-2E9C-101B-9397-08002B2CF9AE}" pid="7" name="MSIP_Label_ac0b9ce6-6e99-42a1-af95-429494370cbc_Name">
    <vt:lpwstr>ac0b9ce6-6e99-42a1-af95-429494370cbc</vt:lpwstr>
  </property>
  <property fmtid="{D5CDD505-2E9C-101B-9397-08002B2CF9AE}" pid="8" name="MSIP_Label_ac0b9ce6-6e99-42a1-af95-429494370cbc_SiteId">
    <vt:lpwstr>315b1ee5-c224-498b-871e-c140611d6d07</vt:lpwstr>
  </property>
  <property fmtid="{D5CDD505-2E9C-101B-9397-08002B2CF9AE}" pid="9" name="MSIP_Label_ac0b9ce6-6e99-42a1-af95-429494370cbc_ActionId">
    <vt:lpwstr>9d2f2783-4c37-46b7-8d58-20c2aecec1fe</vt:lpwstr>
  </property>
  <property fmtid="{D5CDD505-2E9C-101B-9397-08002B2CF9AE}" pid="10" name="MSIP_Label_ac0b9ce6-6e99-42a1-af95-429494370cbc_ContentBits">
    <vt:lpwstr>2</vt:lpwstr>
  </property>
</Properties>
</file>