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France\Euronext\SBB 2025\"/>
    </mc:Choice>
  </mc:AlternateContent>
  <xr:revisionPtr revIDLastSave="0" documentId="13_ncr:1_{114AE9DA-EDB4-4743-B037-8F879834572A}" xr6:coauthVersionLast="47" xr6:coauthVersionMax="47" xr10:uidLastSave="{00000000-0000-0000-0000-000000000000}"/>
  <bookViews>
    <workbookView xWindow="28680" yWindow="150" windowWidth="29040" windowHeight="15720" xr2:uid="{BDECCEA1-A2CB-4EE7-A987-6A5192258E68}"/>
  </bookViews>
  <sheets>
    <sheet name="Agrégée | Overview " sheetId="1" r:id="rId1"/>
    <sheet name="Week ending I Semaine du 28-11" sheetId="39" r:id="rId2"/>
    <sheet name="Week ending I Semaine du 21-11" sheetId="3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D7" i="39" l="1"/>
  <c r="D4" i="39"/>
  <c r="D7" i="38" l="1"/>
  <c r="D4" i="38"/>
  <c r="G31" i="1"/>
  <c r="D6" i="1" l="1"/>
</calcChain>
</file>

<file path=xl/sharedStrings.xml><?xml version="1.0" encoding="utf-8"?>
<sst xmlns="http://schemas.openxmlformats.org/spreadsheetml/2006/main" count="21154" uniqueCount="2391">
  <si>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</si>
  <si>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</si>
  <si>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</si>
  <si>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</si>
  <si>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</si>
  <si>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</si>
  <si>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</si>
  <si>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</si>
  <si>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</si>
  <si>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</si>
  <si>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</si>
  <si>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</si>
  <si>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</si>
  <si>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</si>
  <si>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</si>
  <si>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</si>
  <si>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</si>
  <si>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</si>
  <si>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</si>
  <si>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</si>
  <si>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</si>
  <si>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</si>
  <si>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724500QJ4QSZ3H9QU415</t>
  </si>
  <si>
    <t>XPAR</t>
  </si>
  <si>
    <t>Code Identifiant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</si>
  <si>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</si>
  <si>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</si>
  <si>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</si>
  <si>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</si>
  <si>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</si>
  <si>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</si>
  <si>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</si>
  <si>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</si>
  <si>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</si>
  <si>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</si>
  <si>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</si>
  <si>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</si>
  <si>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</si>
  <si>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</si>
  <si>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</si>
  <si>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</si>
  <si>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</si>
  <si>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</t>
  </si>
  <si>
    <t>Annulation / Cancellation</t>
  </si>
  <si>
    <t>Total</t>
  </si>
  <si>
    <t>Volume total cumulé / Cumulated volume</t>
  </si>
  <si>
    <t>Prix moyen pondéré / Average price of purchased shares</t>
  </si>
  <si>
    <t>Day/Time of transaction CEST</t>
  </si>
  <si>
    <t>EURONEXT N.V.</t>
  </si>
  <si>
    <t>KEPLER CHEUVREUX SA</t>
  </si>
  <si>
    <r>
      <rPr>
        <b/>
        <sz val="12"/>
        <rFont val="Verdana"/>
        <family val="2"/>
      </rPr>
      <t>Euronext N.V. share repurchase programme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EUR 250 million tranche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Overview</t>
    </r>
  </si>
  <si>
    <r>
      <t xml:space="preserve">Euronext N.V. share repurchase programme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EUR 250 million tranche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Transaction details</t>
    </r>
  </si>
  <si>
    <t>Kepler Cheuvreux SA</t>
  </si>
  <si>
    <t>9695005EOZG9X8IRJD84</t>
  </si>
  <si>
    <t>OD_8p0BoFc-00</t>
  </si>
  <si>
    <t>OD_8p0BppX-00</t>
  </si>
  <si>
    <t>OD_8p0BppX-02</t>
  </si>
  <si>
    <t>OD_8p0Bw4c-00</t>
  </si>
  <si>
    <t>OD_8p0Byff-00</t>
  </si>
  <si>
    <t>OD_8p0CTuo-00</t>
  </si>
  <si>
    <t>OD_8p0CTuo-02</t>
  </si>
  <si>
    <t>OD_8p0Cp1h-00</t>
  </si>
  <si>
    <t>OD_8p0DLW4-00</t>
  </si>
  <si>
    <t>OD_8p0Fduo-00</t>
  </si>
  <si>
    <t>OD_8p0Fduo-02</t>
  </si>
  <si>
    <t>OD_8p0HPMe-00</t>
  </si>
  <si>
    <t>OD_8p0HPMe-02</t>
  </si>
  <si>
    <t>OD_8p0HPMe-04</t>
  </si>
  <si>
    <t>OD_8p0HaQR-00</t>
  </si>
  <si>
    <t>OD_8p0IL26-00</t>
  </si>
  <si>
    <t>OD_8p0IL27-00</t>
  </si>
  <si>
    <t>OD_8p0K3fz-00</t>
  </si>
  <si>
    <t>OD_8p0K3fz-02</t>
  </si>
  <si>
    <t>OD_8p0L4DI-00</t>
  </si>
  <si>
    <t>OD_8p0L4KK-00</t>
  </si>
  <si>
    <t>OD_8p0L4KL-00</t>
  </si>
  <si>
    <t>OD_8p0L4KL-02</t>
  </si>
  <si>
    <t>OD_8p0LUkP-00</t>
  </si>
  <si>
    <t>OD_8p0Lmf9-00</t>
  </si>
  <si>
    <t>OD_8p0LoFU-00</t>
  </si>
  <si>
    <t>OD_8p0LoFU-02</t>
  </si>
  <si>
    <t>OD_8p0NGB8-02</t>
  </si>
  <si>
    <t>OD_8p0PAfK-00</t>
  </si>
  <si>
    <t>OD_8p0PAfL-00</t>
  </si>
  <si>
    <t>OD_8p0PoVh-00</t>
  </si>
  <si>
    <t>OD_8p0PoVh-02</t>
  </si>
  <si>
    <t>OD_8p0PoVi-00</t>
  </si>
  <si>
    <t>OD_8p0QlEH-00</t>
  </si>
  <si>
    <t>OD_8p0QnWL-00</t>
  </si>
  <si>
    <t>OD_8p0RiuO-00</t>
  </si>
  <si>
    <t>OD_8p0S6hx-00</t>
  </si>
  <si>
    <t>OD_8p0SSXl-00</t>
  </si>
  <si>
    <t>OD_8p0SSXl-02</t>
  </si>
  <si>
    <t>OD_8p0SSXl-04</t>
  </si>
  <si>
    <t>OD_8p0T8gd-00</t>
  </si>
  <si>
    <t>OD_8p0TyFZ-00</t>
  </si>
  <si>
    <t>OD_8p0V95d-00</t>
  </si>
  <si>
    <t>OD_8p0Vmg0-00</t>
  </si>
  <si>
    <t>OD_8p0Vmg1-00</t>
  </si>
  <si>
    <t>OD_8p0Vmg1-02</t>
  </si>
  <si>
    <t>OD_8p0Vo3J-00</t>
  </si>
  <si>
    <t>OD_8p0Vo3J-02</t>
  </si>
  <si>
    <t>OD_8p0Vo3K-00</t>
  </si>
  <si>
    <t>OD_8p0YWhI-00</t>
  </si>
  <si>
    <t>OD_8p0YWhJ-00</t>
  </si>
  <si>
    <t>OD_8p0YWhJ-02</t>
  </si>
  <si>
    <t>OD_8p0YWhK-00</t>
  </si>
  <si>
    <t>OD_8p0YWhK-02</t>
  </si>
  <si>
    <t>OD_8p0ZX8G-00</t>
  </si>
  <si>
    <t>OD_8p0ZX8G-02</t>
  </si>
  <si>
    <t>OD_8p0ZX8H-01</t>
  </si>
  <si>
    <t>OD_8p0ZX8H-03</t>
  </si>
  <si>
    <t>OD_8p0ZX8I-00</t>
  </si>
  <si>
    <t>OD_8p0ZX8I-02</t>
  </si>
  <si>
    <t>OD_8p0ZX8J-00</t>
  </si>
  <si>
    <t>OD_8p0aMXT-00</t>
  </si>
  <si>
    <t>OD_8p0aMXT-02</t>
  </si>
  <si>
    <t>OD_8p0cpbg-00</t>
  </si>
  <si>
    <t>OD_8p0cpbg-02</t>
  </si>
  <si>
    <t>OD_8p0eCUA-00</t>
  </si>
  <si>
    <t>OD_8p0eCUA-02</t>
  </si>
  <si>
    <t>OD_8p0eq2l-00</t>
  </si>
  <si>
    <t>OD_8p0eq2m-00</t>
  </si>
  <si>
    <t>OD_8p0eq2m-02</t>
  </si>
  <si>
    <t>OD_8p0exqG-00</t>
  </si>
  <si>
    <t>OD_8p0exqH-01</t>
  </si>
  <si>
    <t>OD_8p0gdQv-00</t>
  </si>
  <si>
    <t>OD_8p0gdQw-00</t>
  </si>
  <si>
    <t>OD_8p0gdQw-02</t>
  </si>
  <si>
    <t>OD_8p0gdQw-04</t>
  </si>
  <si>
    <t>OD_8p0iCwe-00</t>
  </si>
  <si>
    <t>OD_8p0iCwe-02</t>
  </si>
  <si>
    <t>OD_8p0j1F9-00</t>
  </si>
  <si>
    <t>OD_8p0j1FA-00</t>
  </si>
  <si>
    <t>OD_8p0kIWN-00</t>
  </si>
  <si>
    <t>OD_8p0kIWX-00</t>
  </si>
  <si>
    <t>OD_8p0kIWe-00</t>
  </si>
  <si>
    <t>OD_8p0kIWe-02</t>
  </si>
  <si>
    <t>OD_8p0ltXq-00</t>
  </si>
  <si>
    <t>OD_8p0ltXr-00</t>
  </si>
  <si>
    <t>OD_8p0mTKS-00</t>
  </si>
  <si>
    <t>OD_8p0mtpM-00</t>
  </si>
  <si>
    <t>OD_8p0ncsJ-00</t>
  </si>
  <si>
    <t>OD_8p0obtV-00</t>
  </si>
  <si>
    <t>OD_8p0obtV-02</t>
  </si>
  <si>
    <t>OD_8p0rd92-00</t>
  </si>
  <si>
    <t>OD_8p0sYFX-00</t>
  </si>
  <si>
    <t>OD_8p0sZHq-00</t>
  </si>
  <si>
    <t>OD_8p0tTos-00</t>
  </si>
  <si>
    <t>OD_8p0wnDX-00</t>
  </si>
  <si>
    <t>OD_8p0wnDX-02</t>
  </si>
  <si>
    <t>OD_8p0xUOB-00</t>
  </si>
  <si>
    <t>OD_8p0xUOB-02</t>
  </si>
  <si>
    <t>OD_8p0xUOC-00</t>
  </si>
  <si>
    <t>OD_8p0xUOC-02</t>
  </si>
  <si>
    <t>OD_8p0xUOL-00</t>
  </si>
  <si>
    <t>OD_8p0xUOM-00</t>
  </si>
  <si>
    <t>OD_8p0xa13-00</t>
  </si>
  <si>
    <t>OD_8p0xa14-00</t>
  </si>
  <si>
    <t>OD_8p11cHs-00</t>
  </si>
  <si>
    <t>OD_8p11cHs-02</t>
  </si>
  <si>
    <t>OD_8p12dF7-00</t>
  </si>
  <si>
    <t>OD_8p12dF7-02</t>
  </si>
  <si>
    <t>OD_8p12dF8-00</t>
  </si>
  <si>
    <t>OD_8p141gy-00</t>
  </si>
  <si>
    <t>OD_8p141gy-02</t>
  </si>
  <si>
    <t>OD_8p141gy-04</t>
  </si>
  <si>
    <t>OD_8p17fwD-00</t>
  </si>
  <si>
    <t>OD_8p17fwD-02</t>
  </si>
  <si>
    <t>OD_8p17fwD-04</t>
  </si>
  <si>
    <t>OD_8p17fwD-06</t>
  </si>
  <si>
    <t>OD_8p18gtO-00</t>
  </si>
  <si>
    <t>OD_8p19hKS-00</t>
  </si>
  <si>
    <t>OD_8p1Ai1U-00</t>
  </si>
  <si>
    <t>OD_8p1BiSH-00</t>
  </si>
  <si>
    <t>OD_8p1BiSH-02</t>
  </si>
  <si>
    <t>OD_8p1BiSH-04</t>
  </si>
  <si>
    <t>OD_8p1BiSI-00</t>
  </si>
  <si>
    <t>OD_8p1BiSI-02</t>
  </si>
  <si>
    <t>OD_8p1CjPb-00</t>
  </si>
  <si>
    <t>OD_8p1CjPb-02</t>
  </si>
  <si>
    <t>OD_8p1GMkH-00</t>
  </si>
  <si>
    <t>OD_8p1GMkH-02</t>
  </si>
  <si>
    <t>OD_8p1Ih6T-00</t>
  </si>
  <si>
    <t>OD_8p1Ih6T-02</t>
  </si>
  <si>
    <t>OD_8p1Ih6T-04</t>
  </si>
  <si>
    <t>OD_8p1Jq2I-00</t>
  </si>
  <si>
    <t>OD_8p1Jr3h-00</t>
  </si>
  <si>
    <t>OD_8p1Jr3h-02</t>
  </si>
  <si>
    <t>OD_8p1Jr3h-04</t>
  </si>
  <si>
    <t>OD_8p1LRZj-00</t>
  </si>
  <si>
    <t>OD_8p1LjZI-00</t>
  </si>
  <si>
    <t>OD_8p1OctB-00</t>
  </si>
  <si>
    <t>OD_8p1OctC-00</t>
  </si>
  <si>
    <t>OD_8p1OctC-02</t>
  </si>
  <si>
    <t>OD_8p1X2iX-00</t>
  </si>
  <si>
    <t>OD_8p1X2iY-00</t>
  </si>
  <si>
    <t>OD_8p1X2iY-02</t>
  </si>
  <si>
    <t>OD_8p1X2iZ-00</t>
  </si>
  <si>
    <t>OD_8p1XVX8-00</t>
  </si>
  <si>
    <t>OD_8p1XVX8-02</t>
  </si>
  <si>
    <t>OD_8p1XVX9-00</t>
  </si>
  <si>
    <t>OD_8p1ZMcz-00</t>
  </si>
  <si>
    <t>OD_8p1aVwq-00</t>
  </si>
  <si>
    <t>OD_8p1aVwr-00</t>
  </si>
  <si>
    <t>OD_8p1aVwr-02</t>
  </si>
  <si>
    <t>OD_8p1b5S0-00</t>
  </si>
  <si>
    <t>OD_8p1b5S0-02</t>
  </si>
  <si>
    <t>OD_8p1h9Cy-00</t>
  </si>
  <si>
    <t>OD_8p1h9Cz-01</t>
  </si>
  <si>
    <t>OD_8p1h9Cz-03</t>
  </si>
  <si>
    <t>OD_8p1h9Cz-05</t>
  </si>
  <si>
    <t>OD_8p1h9D0-00</t>
  </si>
  <si>
    <t>OD_8p1h9D0-02</t>
  </si>
  <si>
    <t>OD_8p1h9D1-00</t>
  </si>
  <si>
    <t>OD_8p1h9D1-02</t>
  </si>
  <si>
    <t>OD_8p1h9D1-04</t>
  </si>
  <si>
    <t>OD_8p1h9D1-06</t>
  </si>
  <si>
    <t>OD_8p1h9D2-01</t>
  </si>
  <si>
    <t>OD_8p1h9D2-03</t>
  </si>
  <si>
    <t>OD_8p1h9D3-00</t>
  </si>
  <si>
    <t>OD_8p1h9D3-02</t>
  </si>
  <si>
    <t>OD_8p1h9D3-04</t>
  </si>
  <si>
    <t>OD_8p1h9D4-00</t>
  </si>
  <si>
    <t>OD_8p1h9D4-02</t>
  </si>
  <si>
    <t>OD_8p1hMoL-00</t>
  </si>
  <si>
    <t>OD_8p1iFYo-00</t>
  </si>
  <si>
    <t>OD_8p1lBCz-00</t>
  </si>
  <si>
    <t>OD_8p1lBD0-00</t>
  </si>
  <si>
    <t>OD_8p1lBD0-02</t>
  </si>
  <si>
    <t>OD_8p1lBD1-00</t>
  </si>
  <si>
    <t>OD_8p1njdb-00</t>
  </si>
  <si>
    <t>OD_8p1njdb-02</t>
  </si>
  <si>
    <t>OD_8p1njdc-00</t>
  </si>
  <si>
    <t>OD_8p1njdd-00</t>
  </si>
  <si>
    <t>OD_8p1njdd-02</t>
  </si>
  <si>
    <t>OD_8p1njgO-00</t>
  </si>
  <si>
    <t>OD_8p1nlmc-00</t>
  </si>
  <si>
    <t>OD_8p1nlnl-00</t>
  </si>
  <si>
    <t>OD_8p1noJb-00</t>
  </si>
  <si>
    <t>OD_8p1p7U3-00</t>
  </si>
  <si>
    <t>OD_8p1p7U3-02</t>
  </si>
  <si>
    <t>OD_8p1rC2d-00</t>
  </si>
  <si>
    <t>OD_8p1smKl-00</t>
  </si>
  <si>
    <t>OD_8p1smKm-00</t>
  </si>
  <si>
    <t>OD_8p1smKm-02</t>
  </si>
  <si>
    <t>OD_8p1smKn-00</t>
  </si>
  <si>
    <t>OD_8p1t9La-00</t>
  </si>
  <si>
    <t>OD_8p1t9Lb-00</t>
  </si>
  <si>
    <t>OD_8p1tF2K-00</t>
  </si>
  <si>
    <t>OD_8p1tWxm-00</t>
  </si>
  <si>
    <t>OD_8p1ucRt-00</t>
  </si>
  <si>
    <t>OD_8p1v1lL-00</t>
  </si>
  <si>
    <t>OD_8p1v2Zc-00</t>
  </si>
  <si>
    <t>OD_8p1vOja-00</t>
  </si>
  <si>
    <t>OD_8p1vmsz-00</t>
  </si>
  <si>
    <t>OD_8p1z2zX-00</t>
  </si>
  <si>
    <t>OD_8p1z2zX-02</t>
  </si>
  <si>
    <t>OD_8p1z2zY-01</t>
  </si>
  <si>
    <t>OD_8p1z2zY-03</t>
  </si>
  <si>
    <t>OD_8p20xcJ-00</t>
  </si>
  <si>
    <t>OD_8p20xcJ-02</t>
  </si>
  <si>
    <t>OD_8p20xcK-01</t>
  </si>
  <si>
    <t>OD_8p20xcL-00</t>
  </si>
  <si>
    <t>OD_8p20xcL-02</t>
  </si>
  <si>
    <t>OD_8p20xcM-00</t>
  </si>
  <si>
    <t>OD_8p20xcM-02</t>
  </si>
  <si>
    <t>OD_8p20xcM-04</t>
  </si>
  <si>
    <t>OD_8p20xcN-00</t>
  </si>
  <si>
    <t>OD_8p20xcN-02</t>
  </si>
  <si>
    <t>OD_8p20xsP-00</t>
  </si>
  <si>
    <t>OD_8p20y8W-00</t>
  </si>
  <si>
    <t>OD_8p20y8W-02</t>
  </si>
  <si>
    <t>OD_8p21793-00</t>
  </si>
  <si>
    <t>OD_8p21Exs-00</t>
  </si>
  <si>
    <t>OD_8p21Exw-00</t>
  </si>
  <si>
    <t>OD_8p21QLb-00</t>
  </si>
  <si>
    <t>OD_8p21ZF8-00</t>
  </si>
  <si>
    <t>OD_8p21vjw-00</t>
  </si>
  <si>
    <t>OD_8p23ZmR-00</t>
  </si>
  <si>
    <t>OD_8p23ZmS-00</t>
  </si>
  <si>
    <t>OD_8p23suy-00</t>
  </si>
  <si>
    <t>OD_8p24Fcj-00</t>
  </si>
  <si>
    <t>OD_8p24Fcj-02</t>
  </si>
  <si>
    <t>OD_8p27WYT-00</t>
  </si>
  <si>
    <t>OD_8p27WYT-02</t>
  </si>
  <si>
    <t>OD_8p27WYT-04</t>
  </si>
  <si>
    <t>OD_8p27WYU-00</t>
  </si>
  <si>
    <t>OD_8p27Wb5-00</t>
  </si>
  <si>
    <t>OD_8p29Y8b-00</t>
  </si>
  <si>
    <t>OD_8p2Brkv-02</t>
  </si>
  <si>
    <t>OD_8p2Brkv-04</t>
  </si>
  <si>
    <t>OD_8p2Brkw-00</t>
  </si>
  <si>
    <t>OD_8p2Brkw-02</t>
  </si>
  <si>
    <t>OD_8p2Brkx-00</t>
  </si>
  <si>
    <t>OD_8p2Brkx-02</t>
  </si>
  <si>
    <t>OD_8p2Brkx-04</t>
  </si>
  <si>
    <t>OD_8p2Brl8-00</t>
  </si>
  <si>
    <t>OD_8p2Brl9-00</t>
  </si>
  <si>
    <t>OD_8p61Hio-00</t>
  </si>
  <si>
    <t>OD_8p61Q4Q-00</t>
  </si>
  <si>
    <t>OD_8p626au-00</t>
  </si>
  <si>
    <t>OD_8p62RQV-00</t>
  </si>
  <si>
    <t>OD_8p62ar5-00</t>
  </si>
  <si>
    <t>OD_8p62p3I-00</t>
  </si>
  <si>
    <t>OD_8p62xJe-00</t>
  </si>
  <si>
    <t>OD_8p63Fe4-00</t>
  </si>
  <si>
    <t>OD_8p63ZOi-00</t>
  </si>
  <si>
    <t>OD_8p63ZOj-00</t>
  </si>
  <si>
    <t>OD_8p67BTY-00</t>
  </si>
  <si>
    <t>OD_8p67dco-00</t>
  </si>
  <si>
    <t>OD_8p67dcp-00</t>
  </si>
  <si>
    <t>OD_8p67dcp-02</t>
  </si>
  <si>
    <t>OD_8p67dcq-00</t>
  </si>
  <si>
    <t>OD_8p67dse-00</t>
  </si>
  <si>
    <t>OD_8p69jg3-00</t>
  </si>
  <si>
    <t>OD_8p6A1m3-00</t>
  </si>
  <si>
    <t>OD_8p6ACQ5-00</t>
  </si>
  <si>
    <t>OD_8p6AFTe-00</t>
  </si>
  <si>
    <t>OD_8p6AFTi-00</t>
  </si>
  <si>
    <t>OD_8p6Au7i-00</t>
  </si>
  <si>
    <t>OD_8p6CGBN-00</t>
  </si>
  <si>
    <t>OD_8p6CGBN-02</t>
  </si>
  <si>
    <t>OD_8p6DDFm-00</t>
  </si>
  <si>
    <t>OD_8p6DDFm-02</t>
  </si>
  <si>
    <t>OD_8p6Dmab-00</t>
  </si>
  <si>
    <t>OD_8p6Dmab-02</t>
  </si>
  <si>
    <t>OD_8p6FhZN-00</t>
  </si>
  <si>
    <t>OD_8p6GoGc-00</t>
  </si>
  <si>
    <t>OD_8p6GoGc-02</t>
  </si>
  <si>
    <t>OD_8p6Gp5R-00</t>
  </si>
  <si>
    <t>OD_8p6Gp5S-01</t>
  </si>
  <si>
    <t>OD_8p6HBgb-00</t>
  </si>
  <si>
    <t>OD_8p6HbPJ-00</t>
  </si>
  <si>
    <t>OD_8p6KoYO-00</t>
  </si>
  <si>
    <t>OD_8p6KoYO-02</t>
  </si>
  <si>
    <t>OD_8p6KoYP-00</t>
  </si>
  <si>
    <t>OD_8p6KoYP-02</t>
  </si>
  <si>
    <t>OD_8p6KoYQ-00</t>
  </si>
  <si>
    <t>OD_8p6N5pE-00</t>
  </si>
  <si>
    <t>OD_8p6NHSk-00</t>
  </si>
  <si>
    <t>OD_8p6ObXf-00</t>
  </si>
  <si>
    <t>OD_8p6Okbz-00</t>
  </si>
  <si>
    <t>OD_8p6RdB0-00</t>
  </si>
  <si>
    <t>OD_8p6RiE2-00</t>
  </si>
  <si>
    <t>OD_8p6RiE2-02</t>
  </si>
  <si>
    <t>OD_8p6WALR-00</t>
  </si>
  <si>
    <t>OD_8p6WDKu-00</t>
  </si>
  <si>
    <t>OD_8p6WDKv-00</t>
  </si>
  <si>
    <t>OD_8p6WIf0-00</t>
  </si>
  <si>
    <t>OD_8p6WIf0-02</t>
  </si>
  <si>
    <t>OD_8p6YKdA-00</t>
  </si>
  <si>
    <t>OD_8p6YKdB-00</t>
  </si>
  <si>
    <t>OD_8p6YKdB-02</t>
  </si>
  <si>
    <t>OD_8p6YqRw-00</t>
  </si>
  <si>
    <t>OD_8p6b1gv-00</t>
  </si>
  <si>
    <t>OD_8p6b1gw-00</t>
  </si>
  <si>
    <t>OD_8p6b6VT-00</t>
  </si>
  <si>
    <t>OD_8p6bjmN-00</t>
  </si>
  <si>
    <t>OD_8p6bjmW-00</t>
  </si>
  <si>
    <t>OD_8p6eiCl-00</t>
  </si>
  <si>
    <t>OD_8p6eiCm-00</t>
  </si>
  <si>
    <t>OD_8p6fIhg-00</t>
  </si>
  <si>
    <t>OD_8p6fIhh-01</t>
  </si>
  <si>
    <t>OD_8p6gDsR-00</t>
  </si>
  <si>
    <t>OD_8p6hSlv-00</t>
  </si>
  <si>
    <t>OD_8p6hyGr-00</t>
  </si>
  <si>
    <t>OD_8p6jDLE-00</t>
  </si>
  <si>
    <t>OD_8p6jDLE-02</t>
  </si>
  <si>
    <t>OD_8p6lH9T-00</t>
  </si>
  <si>
    <t>OD_8p6lRuo-00</t>
  </si>
  <si>
    <t>OD_8p6p5p5-00</t>
  </si>
  <si>
    <t>OD_8p6p5p5-02</t>
  </si>
  <si>
    <t>OD_8p6p5p6-00</t>
  </si>
  <si>
    <t>OD_8p6sKUt-00</t>
  </si>
  <si>
    <t>OD_8p6sKUu-01</t>
  </si>
  <si>
    <t>OD_8p6sODJ-00</t>
  </si>
  <si>
    <t>OD_8p6tX4J-00</t>
  </si>
  <si>
    <t>OD_8p6tX4K-00</t>
  </si>
  <si>
    <t>OD_8p6tX4K-02</t>
  </si>
  <si>
    <t>OD_8p6toPD-00</t>
  </si>
  <si>
    <t>OD_8p6vHpV-00</t>
  </si>
  <si>
    <t>OD_8p6vHpV-02</t>
  </si>
  <si>
    <t>OD_8p6wfYD-00</t>
  </si>
  <si>
    <t>OD_8p6xVF7-00</t>
  </si>
  <si>
    <t>OD_8p708yJ-00</t>
  </si>
  <si>
    <t>OD_8p708yJ-02</t>
  </si>
  <si>
    <t>OD_8p708yK-00</t>
  </si>
  <si>
    <t>OD_8p70Sx1-00</t>
  </si>
  <si>
    <t>OD_8p74Bve-00</t>
  </si>
  <si>
    <t>OD_8p75CMg-00</t>
  </si>
  <si>
    <t>OD_8p75CMh-00</t>
  </si>
  <si>
    <t>OD_8p75CMh-02</t>
  </si>
  <si>
    <t>OD_8p75CMi-00</t>
  </si>
  <si>
    <t>OD_8p75DxH-00</t>
  </si>
  <si>
    <t>OD_8p75H15-00</t>
  </si>
  <si>
    <t>OD_8p75H16-00</t>
  </si>
  <si>
    <t>OD_8p75H16-02</t>
  </si>
  <si>
    <t>OD_8p75H17-00</t>
  </si>
  <si>
    <t>OD_8p75paE-00</t>
  </si>
  <si>
    <t>OD_8p75t8P-00</t>
  </si>
  <si>
    <t>OD_8p76tJN-00</t>
  </si>
  <si>
    <t>OD_8p77PaL-00</t>
  </si>
  <si>
    <t>OD_8p7BRit-00</t>
  </si>
  <si>
    <t>OD_8p7BRit-02</t>
  </si>
  <si>
    <t>OD_8p7BxD7-00</t>
  </si>
  <si>
    <t>OD_8p7BxDm-00</t>
  </si>
  <si>
    <t>OD_8p7BxDm-02</t>
  </si>
  <si>
    <t>OD_8p7BxDn-00</t>
  </si>
  <si>
    <t>OD_8p7BxDn-02</t>
  </si>
  <si>
    <t>OD_8p7CebR-00</t>
  </si>
  <si>
    <t>OD_8p7Cek0-00</t>
  </si>
  <si>
    <t>OD_8p7CsNs-00</t>
  </si>
  <si>
    <t>OD_8p7DjL8-00</t>
  </si>
  <si>
    <t>OD_8p7DjL8-02</t>
  </si>
  <si>
    <t>OD_8p7EAbF-00</t>
  </si>
  <si>
    <t>OD_8p7EAvn-00</t>
  </si>
  <si>
    <t>OD_8p7ECrZ-00</t>
  </si>
  <si>
    <t>OD_8p7EDCa-00</t>
  </si>
  <si>
    <t>OD_8p7EDhs-00</t>
  </si>
  <si>
    <t>OD_8p7GQO5-00</t>
  </si>
  <si>
    <t>OD_8p7GQO6-00</t>
  </si>
  <si>
    <t>OD_8p7IUa8-00</t>
  </si>
  <si>
    <t>OD_8p7Js4E-00</t>
  </si>
  <si>
    <t>OD_8p7Js4F-00</t>
  </si>
  <si>
    <t>OD_8p7KL9c-00</t>
  </si>
  <si>
    <t>OD_8p7KtpY-00</t>
  </si>
  <si>
    <t>OD_8p7RxmV-00</t>
  </si>
  <si>
    <t>OD_8p7Tymp-00</t>
  </si>
  <si>
    <t>OD_8p7Tymp-02</t>
  </si>
  <si>
    <t>OD_8p7Tymp-04</t>
  </si>
  <si>
    <t>OD_8p7Tymq-00</t>
  </si>
  <si>
    <t>OD_8p7Tymq-02</t>
  </si>
  <si>
    <t>OD_8p7Tymq-04</t>
  </si>
  <si>
    <t>OD_8p7Tymq-06</t>
  </si>
  <si>
    <t>OD_8p7Tymr-00</t>
  </si>
  <si>
    <t>OD_8p7Tymr-02</t>
  </si>
  <si>
    <t>OD_8p7Tyms-00</t>
  </si>
  <si>
    <t>OD_8p7Tyms-02</t>
  </si>
  <si>
    <t>OD_8p7Tyms-04</t>
  </si>
  <si>
    <t>OD_8p7Uzk7-00</t>
  </si>
  <si>
    <t>OD_8p7Uzk7-02</t>
  </si>
  <si>
    <t>OD_8p7Uzk8-00</t>
  </si>
  <si>
    <t>OD_8p7Uzk9-00</t>
  </si>
  <si>
    <t>OD_8p7Uzk9-02</t>
  </si>
  <si>
    <t>OD_8p7UzkA-00</t>
  </si>
  <si>
    <t>OD_8p7UzkA-02</t>
  </si>
  <si>
    <t>OD_8p7UzkB-00</t>
  </si>
  <si>
    <t>OD_8p7UzkC-00</t>
  </si>
  <si>
    <t>OD_8p7UzkC-02</t>
  </si>
  <si>
    <t>OD_8p7Vde2-00</t>
  </si>
  <si>
    <t>OD_8p7XQb3-00</t>
  </si>
  <si>
    <t>OD_8p7aJJB-00</t>
  </si>
  <si>
    <t>OD_8p7aJJC-01</t>
  </si>
  <si>
    <t>OD_8p7bNJ3-00</t>
  </si>
  <si>
    <t>OD_8p7bNJ4-00</t>
  </si>
  <si>
    <t>OD_8p7bNl6-00</t>
  </si>
  <si>
    <t>OD_8p7byHY-00</t>
  </si>
  <si>
    <t>OD_8p7bykW-00</t>
  </si>
  <si>
    <t>OD_8p7ctSZ-00</t>
  </si>
  <si>
    <t>OD_8p7dtM8-00</t>
  </si>
  <si>
    <t>OD_8p7dtM8-02</t>
  </si>
  <si>
    <t>OD_8p7dugX-00</t>
  </si>
  <si>
    <t>OD_8p7gsDJ-00</t>
  </si>
  <si>
    <t>OD_8p7gsDJ-02</t>
  </si>
  <si>
    <t>OD_8p7gsDJ-04</t>
  </si>
  <si>
    <t>OD_8p7gsDK-00</t>
  </si>
  <si>
    <t>OD_8p7gsDK-02</t>
  </si>
  <si>
    <t>OD_8p7gsDL-00</t>
  </si>
  <si>
    <t>OD_8p7gsDL-02</t>
  </si>
  <si>
    <t>OD_8p7gsDL-04</t>
  </si>
  <si>
    <t>OD_8p7gsDM-00</t>
  </si>
  <si>
    <t>OD_8p7gsDM-02</t>
  </si>
  <si>
    <t>OD_8p7gsTQ-00</t>
  </si>
  <si>
    <t>OD_8p7hn1D-00</t>
  </si>
  <si>
    <t>OD_8p7itLi-00</t>
  </si>
  <si>
    <t>OD_8p7itLi-02</t>
  </si>
  <si>
    <t>OD_8p7itLi-04</t>
  </si>
  <si>
    <t>OD_8p7j23A-00</t>
  </si>
  <si>
    <t>OD_8p7j23B-01</t>
  </si>
  <si>
    <t>OD_8p7ju2W-00</t>
  </si>
  <si>
    <t>OD_8p7lzLt-00</t>
  </si>
  <si>
    <t>OD_8p7lzLu-00</t>
  </si>
  <si>
    <t>OD_8p7m09j-00</t>
  </si>
  <si>
    <t>OD_8p7m09k-00</t>
  </si>
  <si>
    <t>OD_8p7mEu7-00</t>
  </si>
  <si>
    <t>OD_8p7mGPb-00</t>
  </si>
  <si>
    <t>OD_8p7mjoR-00</t>
  </si>
  <si>
    <t>OD_8p7mjof-00</t>
  </si>
  <si>
    <t>OD_8p7nWaH-00</t>
  </si>
  <si>
    <t>OD_8p7qYd7-00</t>
  </si>
  <si>
    <t>OD_8p7qYd7-02</t>
  </si>
  <si>
    <t>OD_8p7qYd7-04</t>
  </si>
  <si>
    <t>OD_8p7qYd8-00</t>
  </si>
  <si>
    <t>OD_8p7qYd8-02</t>
  </si>
  <si>
    <t>OD_8p7qYd8-04</t>
  </si>
  <si>
    <t>OD_8p7qYd9-00</t>
  </si>
  <si>
    <t>OD_8p7qYd9-02</t>
  </si>
  <si>
    <t>OD_8p7s7pz-00</t>
  </si>
  <si>
    <t>OD_8p7s7pz-02</t>
  </si>
  <si>
    <t>OD_8p7s7q0-00</t>
  </si>
  <si>
    <t>OD_8p7sa1J-00</t>
  </si>
  <si>
    <t>OD_8p7sa1J-02</t>
  </si>
  <si>
    <t>OD_8p7sa1K-01</t>
  </si>
  <si>
    <t>OD_8p7sa1K-03</t>
  </si>
  <si>
    <t>OD_8p7sa1L-00</t>
  </si>
  <si>
    <t>OD_8p7sa1L-02</t>
  </si>
  <si>
    <t>OD_8p7sa1L-04</t>
  </si>
  <si>
    <t>OD_8p7sa1M-00</t>
  </si>
  <si>
    <t>OD_8p7taif-00</t>
  </si>
  <si>
    <t>OD_8p7taif-02</t>
  </si>
  <si>
    <t>OD_8p7taig-00</t>
  </si>
  <si>
    <t>OD_8p7taig-02</t>
  </si>
  <si>
    <t>OD_8p7taih-00</t>
  </si>
  <si>
    <t>OD_8p7taih-02</t>
  </si>
  <si>
    <t>OD_8p7taii-00</t>
  </si>
  <si>
    <t>OD_8p7taii-02</t>
  </si>
  <si>
    <t>OD_8p7tj5K-00</t>
  </si>
  <si>
    <t>OD_8p7tj5K-02</t>
  </si>
  <si>
    <t>OD_8p7tj5L-00</t>
  </si>
  <si>
    <t>OD_8p7vbqT-00</t>
  </si>
  <si>
    <t>OD_8p7vbqT-02</t>
  </si>
  <si>
    <t>OD_8p7vbqU-00</t>
  </si>
  <si>
    <t>OD_8p7vbqU-02</t>
  </si>
  <si>
    <t>OD_8p7vbqU-04</t>
  </si>
  <si>
    <t>OD_8p7vbqV-00</t>
  </si>
  <si>
    <t>OD_8p7vbqV-02</t>
  </si>
  <si>
    <t>OD_8p7vmYx-00</t>
  </si>
  <si>
    <t>OD_8p7vmYx-02</t>
  </si>
  <si>
    <t>OD_8p7x5Xu-00</t>
  </si>
  <si>
    <t>OD_8p7x5Xv-00</t>
  </si>
  <si>
    <t>OD_8p7yMS7-00</t>
  </si>
  <si>
    <t>OD_8p80PIf-00</t>
  </si>
  <si>
    <t>OD_8p81EUy-00</t>
  </si>
  <si>
    <t>OD_8p81EUy-02</t>
  </si>
  <si>
    <t>OD_8p81XuN-02</t>
  </si>
  <si>
    <t>OD_8pBrnDj-00</t>
  </si>
  <si>
    <t>OD_8pBsoRQ-00</t>
  </si>
  <si>
    <t>OD_8pBt36i-00</t>
  </si>
  <si>
    <t>OD_8pBtHTr-00</t>
  </si>
  <si>
    <t>OD_8pBtHlm-00</t>
  </si>
  <si>
    <t>OD_8pBtHlm-02</t>
  </si>
  <si>
    <t>OD_8pBuXsJ-00</t>
  </si>
  <si>
    <t>OD_8pBuXsJ-02</t>
  </si>
  <si>
    <t>OD_8pBuXsK-00</t>
  </si>
  <si>
    <t>OD_8pBvIrY-00</t>
  </si>
  <si>
    <t>OD_8pBvxoC-00</t>
  </si>
  <si>
    <t>OD_8pBxpqo-00</t>
  </si>
  <si>
    <t>OD_8pByHqc-00</t>
  </si>
  <si>
    <t>OD_8pBzzj5-00</t>
  </si>
  <si>
    <t>OD_8pBzzj5-02</t>
  </si>
  <si>
    <t>OD_8pBzzj6-01</t>
  </si>
  <si>
    <t>OD_8pC41j4-00</t>
  </si>
  <si>
    <t>OD_8pC41j4-02</t>
  </si>
  <si>
    <t>OD_8pC41j5-00</t>
  </si>
  <si>
    <t>OD_8pC41j5-02</t>
  </si>
  <si>
    <t>OD_8pC41j6-00</t>
  </si>
  <si>
    <t>OD_8pC53jQ-00</t>
  </si>
  <si>
    <t>OD_8pC55h6-00</t>
  </si>
  <si>
    <t>OD_8pC55h7-00</t>
  </si>
  <si>
    <t>OD_8pC594l-00</t>
  </si>
  <si>
    <t>OD_8pC595i-00</t>
  </si>
  <si>
    <t>OD_8pC5OjA-00</t>
  </si>
  <si>
    <t>OD_8pC5S4E-00</t>
  </si>
  <si>
    <t>OD_8pC5cRb-00</t>
  </si>
  <si>
    <t>OD_8pC5cRc-00</t>
  </si>
  <si>
    <t>OD_8pC6GSN-00</t>
  </si>
  <si>
    <t>OD_8pC6GSN-02</t>
  </si>
  <si>
    <t>OD_8pC6JkR-00</t>
  </si>
  <si>
    <t>OD_8pC6JkV-00</t>
  </si>
  <si>
    <t>OD_8pC6Jkb-00</t>
  </si>
  <si>
    <t>OD_8pC6KTR-00</t>
  </si>
  <si>
    <t>OD_8pC6Kr3-00</t>
  </si>
  <si>
    <t>OD_8pC6M3Y-00</t>
  </si>
  <si>
    <t>OD_8pC6p9j-00</t>
  </si>
  <si>
    <t>OD_8pC6s5X-00</t>
  </si>
  <si>
    <t>OD_8pC6vgF-00</t>
  </si>
  <si>
    <t>OD_8pC74eD-00</t>
  </si>
  <si>
    <t>OD_8pC7Jf7-00</t>
  </si>
  <si>
    <t>OD_8pC7Kic-00</t>
  </si>
  <si>
    <t>OD_8pC7Kin-00</t>
  </si>
  <si>
    <t>OD_8pC7Kxk-00</t>
  </si>
  <si>
    <t>OD_8pC7XBp-00</t>
  </si>
  <si>
    <t>OD_8pC9R3i-00</t>
  </si>
  <si>
    <t>OD_8pC9R3i-02</t>
  </si>
  <si>
    <t>OD_8pC9R3j-00</t>
  </si>
  <si>
    <t>OD_8pC9R3j-02</t>
  </si>
  <si>
    <t>OD_8pC9R3k-00</t>
  </si>
  <si>
    <t>OD_8pCEO4C-00</t>
  </si>
  <si>
    <t>OD_8pCEO4W-00</t>
  </si>
  <si>
    <t>OD_8pCGl6X-00</t>
  </si>
  <si>
    <t>OD_8pCGl6Y-00</t>
  </si>
  <si>
    <t>OD_8pCH8rc-00</t>
  </si>
  <si>
    <t>OD_8pCKP7j-00</t>
  </si>
  <si>
    <t>OD_8pCQRgU-00</t>
  </si>
  <si>
    <t>OD_8pCXbUb-00</t>
  </si>
  <si>
    <t>OD_8pCXbUb-02</t>
  </si>
  <si>
    <t>OD_8pCXbUc-00</t>
  </si>
  <si>
    <t>OD_8pCXbkj-00</t>
  </si>
  <si>
    <t>OD_8pCXc0t-00</t>
  </si>
  <si>
    <t>OD_8pCXc0u-00</t>
  </si>
  <si>
    <t>OD_8pCYqxQ-00</t>
  </si>
  <si>
    <t>OD_8pCYqxR-00</t>
  </si>
  <si>
    <t>OD_8pCYqxR-02</t>
  </si>
  <si>
    <t>OD_8pCYqxS-00</t>
  </si>
  <si>
    <t>OD_8pCYqxS-02</t>
  </si>
  <si>
    <t>OD_8pCYqxT-00</t>
  </si>
  <si>
    <t>OD_8pCc7s2-00</t>
  </si>
  <si>
    <t>OD_8pCcPAL-00</t>
  </si>
  <si>
    <t>OD_8pCcPAY-00</t>
  </si>
  <si>
    <t>OD_8pCcVmh-00</t>
  </si>
  <si>
    <t>OD_8pCcVmi-00</t>
  </si>
  <si>
    <t>OD_8pCd90W-00</t>
  </si>
  <si>
    <t>OD_8pCeNhJ-00</t>
  </si>
  <si>
    <t>OD_8pCgfg7-00</t>
  </si>
  <si>
    <t>OD_8pCgfg7-02</t>
  </si>
  <si>
    <t>OD_8pCjIZ3-00</t>
  </si>
  <si>
    <t>OD_8pCjUxN-00</t>
  </si>
  <si>
    <t>OD_8pCjqNv-00</t>
  </si>
  <si>
    <t>OD_8pCk9eA-00</t>
  </si>
  <si>
    <t>OD_8pCkIDD-00</t>
  </si>
  <si>
    <t>OD_8pCkMWH-00</t>
  </si>
  <si>
    <t>OD_8pCkMWL-00</t>
  </si>
  <si>
    <t>OD_8pCkMWL-02</t>
  </si>
  <si>
    <t>OD_8pCkMWM-01</t>
  </si>
  <si>
    <t>OD_8pClyEq-00</t>
  </si>
  <si>
    <t>OD_8pClyEq-02</t>
  </si>
  <si>
    <t>OD_8pClyEq-04</t>
  </si>
  <si>
    <t>OD_8pCm7v0-00</t>
  </si>
  <si>
    <t>OD_8pCmJbG-00</t>
  </si>
  <si>
    <t>OD_8pCmvrI-00</t>
  </si>
  <si>
    <t>OD_8pCmvzn-00</t>
  </si>
  <si>
    <t>OD_8pCmwo8-00</t>
  </si>
  <si>
    <t>OD_8pCnoh8-00</t>
  </si>
  <si>
    <t>OD_8pCnohI-00</t>
  </si>
  <si>
    <t>OD_8pCnqiR-00</t>
  </si>
  <si>
    <t>OD_8pCoJXa-00</t>
  </si>
  <si>
    <t>OD_8pCoJXb-00</t>
  </si>
  <si>
    <t>OD_8pCqHmq-00</t>
  </si>
  <si>
    <t>OD_8pCqHmr-00</t>
  </si>
  <si>
    <t>OD_8pD0OsA-00</t>
  </si>
  <si>
    <t>OD_8pD0OsB-00</t>
  </si>
  <si>
    <t>OD_8pD0OsB-02</t>
  </si>
  <si>
    <t>OD_8pD0OsC-00</t>
  </si>
  <si>
    <t>OD_8pD0OsC-02</t>
  </si>
  <si>
    <t>OD_8pD0OsC-04</t>
  </si>
  <si>
    <t>OD_8pD0OsD-00</t>
  </si>
  <si>
    <t>OD_8pD0OsD-02</t>
  </si>
  <si>
    <t>OD_8pD0OsE-00</t>
  </si>
  <si>
    <t>OD_8pD0OsE-02</t>
  </si>
  <si>
    <t>OD_8pD0OsF-00</t>
  </si>
  <si>
    <t>OD_8pD1DUy-00</t>
  </si>
  <si>
    <t>OD_8pD1DV9-00</t>
  </si>
  <si>
    <t>OD_8pD2YxY-00</t>
  </si>
  <si>
    <t>OD_8pD4R8J-00</t>
  </si>
  <si>
    <t>OD_8pD4R8J-02</t>
  </si>
  <si>
    <t>OD_8pD4R8K-00</t>
  </si>
  <si>
    <t>OD_8pD4R8K-02</t>
  </si>
  <si>
    <t>OD_8pD4R8L-00</t>
  </si>
  <si>
    <t>OD_8pD4R8L-02</t>
  </si>
  <si>
    <t>OD_8pD4R8M-00</t>
  </si>
  <si>
    <t>OD_8pD4R8M-02</t>
  </si>
  <si>
    <t>OD_8pD4R8N-00</t>
  </si>
  <si>
    <t>OD_8pD4R8N-02</t>
  </si>
  <si>
    <t>OD_8pD4R8N-04</t>
  </si>
  <si>
    <t>OD_8pD4R8O-00</t>
  </si>
  <si>
    <t>OD_8pD4R8P-00</t>
  </si>
  <si>
    <t>OD_8pD4R8P-02</t>
  </si>
  <si>
    <t>OD_8pD6F7R-00</t>
  </si>
  <si>
    <t>OD_8pD6F7S-00</t>
  </si>
  <si>
    <t>OD_8pDAHG0-00</t>
  </si>
  <si>
    <t>OD_8pDAHG1-00</t>
  </si>
  <si>
    <t>OD_8pDAHG1-02</t>
  </si>
  <si>
    <t>OD_8pDAHG2-00</t>
  </si>
  <si>
    <t>OD_8pDAHG2-02</t>
  </si>
  <si>
    <t>OD_8pDAHG2-04</t>
  </si>
  <si>
    <t>OD_8pDAHG2-06</t>
  </si>
  <si>
    <t>OD_8pDAHG3-00</t>
  </si>
  <si>
    <t>OD_8pDAHG3-02</t>
  </si>
  <si>
    <t>OD_8pDAHG3-04</t>
  </si>
  <si>
    <t>OD_8pDAHG4-00</t>
  </si>
  <si>
    <t>OD_8pDAHG4-02</t>
  </si>
  <si>
    <t>OD_8pDAOqs-00</t>
  </si>
  <si>
    <t>OD_8pDBvD0-00</t>
  </si>
  <si>
    <t>OD_8pDBvD0-02</t>
  </si>
  <si>
    <t>OD_8pDBvD0-04</t>
  </si>
  <si>
    <t>OD_8pDEwHH-00</t>
  </si>
  <si>
    <t>OD_8pDEwHH-02</t>
  </si>
  <si>
    <t>OD_8pDEwHI-00</t>
  </si>
  <si>
    <t>OD_8pDFbpH-00</t>
  </si>
  <si>
    <t>OD_8pDFbpH-02</t>
  </si>
  <si>
    <t>OD_8pDFbpI-00</t>
  </si>
  <si>
    <t>OD_8pDFbpU-00</t>
  </si>
  <si>
    <t>OD_8pDFbpU-02</t>
  </si>
  <si>
    <t>OD_8pDFbpU-04</t>
  </si>
  <si>
    <t>OD_8pDGZDv-00</t>
  </si>
  <si>
    <t>OD_8pDGZDv-02</t>
  </si>
  <si>
    <t>OD_8pDIZpF-00</t>
  </si>
  <si>
    <t>OD_8pDIZpG-00</t>
  </si>
  <si>
    <t>OD_8pDInr3-00</t>
  </si>
  <si>
    <t>OD_8pDKbTT-00</t>
  </si>
  <si>
    <t>OD_8pDKjxx-00</t>
  </si>
  <si>
    <t>OD_8pDKjxy-00</t>
  </si>
  <si>
    <t>OD_8pDL9pv-00</t>
  </si>
  <si>
    <t>OD_8pDL9pw-00</t>
  </si>
  <si>
    <t>OD_8pDLp9c-00</t>
  </si>
  <si>
    <t>OD_8pDNBSu-00</t>
  </si>
  <si>
    <t>OD_8pDNcHU-00</t>
  </si>
  <si>
    <t>OD_8pDNcHU-02</t>
  </si>
  <si>
    <t>OD_8pDNcIS-00</t>
  </si>
  <si>
    <t>OD_8pDOcjX-00</t>
  </si>
  <si>
    <t>OD_8pDOcjX-02</t>
  </si>
  <si>
    <t>OD_8pDQXXW-00</t>
  </si>
  <si>
    <t>OD_8pDRHMm-00</t>
  </si>
  <si>
    <t>OD_8pDRHMx-00</t>
  </si>
  <si>
    <t>OD_8pDRHMx-02</t>
  </si>
  <si>
    <t>OD_8pDRHMy-00</t>
  </si>
  <si>
    <t>OD_8pDRjXq-00</t>
  </si>
  <si>
    <t>OD_8pDRjXt-00</t>
  </si>
  <si>
    <t>OD_8pDTFp3-00</t>
  </si>
  <si>
    <t>OD_8pDTFtX-00</t>
  </si>
  <si>
    <t>OD_8pDUGad-00</t>
  </si>
  <si>
    <t>OD_8pDVH1c-00</t>
  </si>
  <si>
    <t>OD_8pDVH1c-02</t>
  </si>
  <si>
    <t>OD_8pDVH1d-00</t>
  </si>
  <si>
    <t>OD_8pDWHzq-00</t>
  </si>
  <si>
    <t>OD_8pDWHzr-00</t>
  </si>
  <si>
    <t>OD_8pDYIae-00</t>
  </si>
  <si>
    <t>OD_8pDZZhn-00</t>
  </si>
  <si>
    <t>OD_8pDZZhn-02</t>
  </si>
  <si>
    <t>OD_8pDZz2b-00</t>
  </si>
  <si>
    <t>OD_8pDZz2c-00</t>
  </si>
  <si>
    <t>OD_8pDZz2c-02</t>
  </si>
  <si>
    <t>OD_8pDZz2d-00</t>
  </si>
  <si>
    <t>OD_8pDazrj-00</t>
  </si>
  <si>
    <t>OD_8pDd0zc-00</t>
  </si>
  <si>
    <t>OD_8pDf2g2-00</t>
  </si>
  <si>
    <t>OD_8pDf2g2-02</t>
  </si>
  <si>
    <t>OD_8pDf2u5-00</t>
  </si>
  <si>
    <t>OD_8pDf2u6-00</t>
  </si>
  <si>
    <t>OD_8pDf2u6-02</t>
  </si>
  <si>
    <t>OD_8pDf2u7-00</t>
  </si>
  <si>
    <t>OD_8pDf2u7-02</t>
  </si>
  <si>
    <t>OD_8pDf2u8-00</t>
  </si>
  <si>
    <t>OD_8pDf2u8-02</t>
  </si>
  <si>
    <t>OD_8pDf2u9-00</t>
  </si>
  <si>
    <t>OD_8pDfOBL-00</t>
  </si>
  <si>
    <t>OD_8pDg3L6-00</t>
  </si>
  <si>
    <t>OD_8pDg3LF-00</t>
  </si>
  <si>
    <t>OD_8pDhf8f-00</t>
  </si>
  <si>
    <t>OD_8pDhf8f-02</t>
  </si>
  <si>
    <t>OD_8pDhf8f-04</t>
  </si>
  <si>
    <t>OD_8pDhf8g-00</t>
  </si>
  <si>
    <t>OD_8pDiVGW-00</t>
  </si>
  <si>
    <t>OD_8pDjVhP-00</t>
  </si>
  <si>
    <t>OD_8pDjVhP-02</t>
  </si>
  <si>
    <t>OD_8pDjVhQ-00</t>
  </si>
  <si>
    <t>OD_8pDjVhQ-02</t>
  </si>
  <si>
    <t>OD_8pDjVhQ-04</t>
  </si>
  <si>
    <t>OD_8pDjVhR-00</t>
  </si>
  <si>
    <t>OD_8pDjVhR-02</t>
  </si>
  <si>
    <t>OD_8pDjVhR-04</t>
  </si>
  <si>
    <t>OD_8pDjVhS-00</t>
  </si>
  <si>
    <t>OD_8pDjVhS-02</t>
  </si>
  <si>
    <t>OD_8pDjVhT-00</t>
  </si>
  <si>
    <t>OD_8pDjVhT-02</t>
  </si>
  <si>
    <t>OD_8pDjVhT-04</t>
  </si>
  <si>
    <t>OD_8pDkXR3-00</t>
  </si>
  <si>
    <t>OD_8pDl9rj-00</t>
  </si>
  <si>
    <t>OD_8pDl9rj-02</t>
  </si>
  <si>
    <t>OD_8pDlXLl-00</t>
  </si>
  <si>
    <t>OD_8pDlqAO-00</t>
  </si>
  <si>
    <t>OD_8pDmqVz-00</t>
  </si>
  <si>
    <t>OD_8pDmqW0-00</t>
  </si>
  <si>
    <t>OD_8pDmqW0-02</t>
  </si>
  <si>
    <t>OD_8pDmqW1-00</t>
  </si>
  <si>
    <t>OD_8pDmqW1-02</t>
  </si>
  <si>
    <t>OD_8pDmqW2-00</t>
  </si>
  <si>
    <t>OD_8pDmqW3-00</t>
  </si>
  <si>
    <t>OD_8pDmqW3-02</t>
  </si>
  <si>
    <t>OD_8pDoOT4-00</t>
  </si>
  <si>
    <t>OD_8pDoOT4-02</t>
  </si>
  <si>
    <t>OD_8pDoruD-00</t>
  </si>
  <si>
    <t>OD_8pDoruD-02</t>
  </si>
  <si>
    <t>OD_8pDoruD-04</t>
  </si>
  <si>
    <t>OD_8pDoruE-00</t>
  </si>
  <si>
    <t>OD_8pDoruE-02</t>
  </si>
  <si>
    <t>OD_8pDoruI-00</t>
  </si>
  <si>
    <t>OD_8pDoruI-02</t>
  </si>
  <si>
    <t>OD_8pDoruI-04</t>
  </si>
  <si>
    <t>OD_8pDpH8o-00</t>
  </si>
  <si>
    <t>OD_8pDqh2B-00</t>
  </si>
  <si>
    <t>OD_8pDqt2L-00</t>
  </si>
  <si>
    <t>OD_8pDqt2L-02</t>
  </si>
  <si>
    <t>OD_8pDrkMi-00</t>
  </si>
  <si>
    <t>OD_8pDrkMj-00</t>
  </si>
  <si>
    <t>OD_8pDrkMj-02</t>
  </si>
  <si>
    <t>OD_8pDrkMk-00</t>
  </si>
  <si>
    <t>OD_8pDrkMk-02</t>
  </si>
  <si>
    <t>OD_8pDrkMl-00</t>
  </si>
  <si>
    <t>OD_8pDrkMl-02</t>
  </si>
  <si>
    <t>OD_8pDrkMm-00</t>
  </si>
  <si>
    <t>OD_8pDrkMm-02</t>
  </si>
  <si>
    <t>OD_8pDrkcq-00</t>
  </si>
  <si>
    <t>OD_8pDrkcr-00</t>
  </si>
  <si>
    <t>OD_8pDrkcs-00</t>
  </si>
  <si>
    <t>OD_8pDrkcs-02</t>
  </si>
  <si>
    <t>OD_8pDtQbG-00</t>
  </si>
  <si>
    <t>OD_8pHiU71-00</t>
  </si>
  <si>
    <t>OD_8pHjA66-00</t>
  </si>
  <si>
    <t>OD_8pHjYdA-00</t>
  </si>
  <si>
    <t>OD_8pHlJkS-00</t>
  </si>
  <si>
    <t>OD_8pHlxCA-00</t>
  </si>
  <si>
    <t>OD_8pHlxCA-02</t>
  </si>
  <si>
    <t>OD_8pHlxCB-00</t>
  </si>
  <si>
    <t>OD_8pHm8ko-00</t>
  </si>
  <si>
    <t>OD_8pHm8ko-02</t>
  </si>
  <si>
    <t>OD_8pHn1m0-00</t>
  </si>
  <si>
    <t>OD_8pHn1m1-00</t>
  </si>
  <si>
    <t>OD_8pHn239-00</t>
  </si>
  <si>
    <t>OD_8pHn23A-00</t>
  </si>
  <si>
    <t>OD_8pHnL1c-00</t>
  </si>
  <si>
    <t>OD_8pHohjN-00</t>
  </si>
  <si>
    <t>OD_8pHpeiF-00</t>
  </si>
  <si>
    <t>OD_8pHqeKQ-00</t>
  </si>
  <si>
    <t>OD_8pHqjSJ-00</t>
  </si>
  <si>
    <t>OD_8pHqoVx-00</t>
  </si>
  <si>
    <t>OD_8pHrKVE-00</t>
  </si>
  <si>
    <t>OD_8pHrUoU-00</t>
  </si>
  <si>
    <t>OD_8pHsBcb-00</t>
  </si>
  <si>
    <t>OD_8pHsBcb-02</t>
  </si>
  <si>
    <t>OD_8pHsBcb-04</t>
  </si>
  <si>
    <t>OD_8pHsBck-00</t>
  </si>
  <si>
    <t>OD_8pHsBcl-00</t>
  </si>
  <si>
    <t>OD_8pHx7dJ-00</t>
  </si>
  <si>
    <t>OD_8pHxYLJ-00</t>
  </si>
  <si>
    <t>OD_8pHxetH-00</t>
  </si>
  <si>
    <t>OD_8pHxf7B-00</t>
  </si>
  <si>
    <t>OD_8pHyCfR-00</t>
  </si>
  <si>
    <t>OD_8pHylqZ-00</t>
  </si>
  <si>
    <t>OD_8pHylqa-00</t>
  </si>
  <si>
    <t>OD_8pHzN79-00</t>
  </si>
  <si>
    <t>OD_8pHzRm3-00</t>
  </si>
  <si>
    <t>OD_8pHzSBk-00</t>
  </si>
  <si>
    <t>OD_8pI0DyE-00</t>
  </si>
  <si>
    <t>OD_8pI18Lf-00</t>
  </si>
  <si>
    <t>OD_8pI1BVH-00</t>
  </si>
  <si>
    <t>OD_8pI1BVI-00</t>
  </si>
  <si>
    <t>OD_8pI3tDr-00</t>
  </si>
  <si>
    <t>OD_8pI3tFa-00</t>
  </si>
  <si>
    <t>OD_8pI3tFa-02</t>
  </si>
  <si>
    <t>OD_8pI3v2Z-00</t>
  </si>
  <si>
    <t>OD_8pI4SIn-00</t>
  </si>
  <si>
    <t>OD_8pI4Vbh-00</t>
  </si>
  <si>
    <t>OD_8pI4Wyx-00</t>
  </si>
  <si>
    <t>OD_8pI4Wyx-02</t>
  </si>
  <si>
    <t>OD_8pI4chV-00</t>
  </si>
  <si>
    <t>OD_8pI4fGU-00</t>
  </si>
  <si>
    <t>OD_8pI4tjO-00</t>
  </si>
  <si>
    <t>OD_8pI5mfa-00</t>
  </si>
  <si>
    <t>OD_8pI6JT7-00</t>
  </si>
  <si>
    <t>OD_8pIAN6G-00</t>
  </si>
  <si>
    <t>OD_8pIANXc-00</t>
  </si>
  <si>
    <t>OD_8pIBJ21-00</t>
  </si>
  <si>
    <t>OD_8pIBnH8-00</t>
  </si>
  <si>
    <t>OD_8pIBnH8-02</t>
  </si>
  <si>
    <t>OD_8pIBnH9-00</t>
  </si>
  <si>
    <t>OD_8pIBydq-00</t>
  </si>
  <si>
    <t>OD_8pIDI7T-00</t>
  </si>
  <si>
    <t>OD_8pIDI7T-02</t>
  </si>
  <si>
    <t>OD_8pIDojI-00</t>
  </si>
  <si>
    <t>OD_8pIE1E0-00</t>
  </si>
  <si>
    <t>OD_8pIEN3K-00</t>
  </si>
  <si>
    <t>OD_8pIEdPK-00</t>
  </si>
  <si>
    <t>OD_8pIF2Bp-00</t>
  </si>
  <si>
    <t>OD_8pIFPGE-00</t>
  </si>
  <si>
    <t>OD_8pIFPGO-00</t>
  </si>
  <si>
    <t>OD_8pIGGru-00</t>
  </si>
  <si>
    <t>OD_8pIGa1T-00</t>
  </si>
  <si>
    <t>OD_8pIGaRT-00</t>
  </si>
  <si>
    <t>OD_8pIGs2H-00</t>
  </si>
  <si>
    <t>OD_8pIGtl0-00</t>
  </si>
  <si>
    <t>OD_8pIH24S-00</t>
  </si>
  <si>
    <t>OD_8pIIC9M-00</t>
  </si>
  <si>
    <t>OD_8pIIC9N-00</t>
  </si>
  <si>
    <t>OD_8pIIERD-00</t>
  </si>
  <si>
    <t>OD_8pIIezX-00</t>
  </si>
  <si>
    <t>OD_8pIJ7iS-00</t>
  </si>
  <si>
    <t>OD_8pIJ7id-00</t>
  </si>
  <si>
    <t>OD_8pIJ7id-02</t>
  </si>
  <si>
    <t>OD_8pIKslu-00</t>
  </si>
  <si>
    <t>OD_8pIKsm8-00</t>
  </si>
  <si>
    <t>OD_8pIKsmI-00</t>
  </si>
  <si>
    <t>OD_8pIKwfe-00</t>
  </si>
  <si>
    <t>OD_8pILz6A-00</t>
  </si>
  <si>
    <t>OD_8pIMuGd-00</t>
  </si>
  <si>
    <t>OD_8pINOsq-00</t>
  </si>
  <si>
    <t>OD_8pIPLDI-00</t>
  </si>
  <si>
    <t>OD_8pIPMba-00</t>
  </si>
  <si>
    <t>OD_8pIPMba-02</t>
  </si>
  <si>
    <t>OD_8pIPr1U-00</t>
  </si>
  <si>
    <t>OD_8pIPr1U-02</t>
  </si>
  <si>
    <t>OD_8pIRBO7-00</t>
  </si>
  <si>
    <t>OD_8pISBeS-00</t>
  </si>
  <si>
    <t>OD_8pISBeS-02</t>
  </si>
  <si>
    <t>OD_8pISBeT-00</t>
  </si>
  <si>
    <t>OD_8pISBeT-02</t>
  </si>
  <si>
    <t>OD_8pIUCZx-00</t>
  </si>
  <si>
    <t>OD_8pIUCZy-00</t>
  </si>
  <si>
    <t>OD_8pIXJPn-00</t>
  </si>
  <si>
    <t>OD_8pIXJPn-02</t>
  </si>
  <si>
    <t>OD_8pIXSxQ-00</t>
  </si>
  <si>
    <t>OD_8pIXe4q-00</t>
  </si>
  <si>
    <t>OD_8pIXfpO-00</t>
  </si>
  <si>
    <t>OD_8pIXfpO-02</t>
  </si>
  <si>
    <t>OD_8pIXxaW-00</t>
  </si>
  <si>
    <t>OD_8pIYBnb-00</t>
  </si>
  <si>
    <t>OD_8pIYq76-00</t>
  </si>
  <si>
    <t>OD_8pIYq76-02</t>
  </si>
  <si>
    <t>OD_8pIZ5te-00</t>
  </si>
  <si>
    <t>OD_8pIZL4i-00</t>
  </si>
  <si>
    <t>OD_8pIZaPF-00</t>
  </si>
  <si>
    <t>OD_8pIb5iw-00</t>
  </si>
  <si>
    <t>OD_8pIb5ix-00</t>
  </si>
  <si>
    <t>OD_8pIbdOl-00</t>
  </si>
  <si>
    <t>OD_8pIbilH-00</t>
  </si>
  <si>
    <t>OD_8pIeKak-00</t>
  </si>
  <si>
    <t>OD_8pIeKal-00</t>
  </si>
  <si>
    <t>OD_8pIePPJ-00</t>
  </si>
  <si>
    <t>OD_8pIel3q-00</t>
  </si>
  <si>
    <t>OD_8pIg1uT-00</t>
  </si>
  <si>
    <t>OD_8pIgU7e-00</t>
  </si>
  <si>
    <t>OD_8pIi0KI-00</t>
  </si>
  <si>
    <t>OD_8pIi4tN-00</t>
  </si>
  <si>
    <t>OD_8pIiJTo-00</t>
  </si>
  <si>
    <t>OD_8pIiL2F-00</t>
  </si>
  <si>
    <t>OD_8pIibOV-00</t>
  </si>
  <si>
    <t>OD_8pIibOW-01</t>
  </si>
  <si>
    <t>OD_8pIjGVt-00</t>
  </si>
  <si>
    <t>OD_8pImFEk-00</t>
  </si>
  <si>
    <t>OD_8pImFEl-00</t>
  </si>
  <si>
    <t>OD_8pImlR9-02</t>
  </si>
  <si>
    <t>OD_8pInsgL-00</t>
  </si>
  <si>
    <t>OD_8pInsgM-01</t>
  </si>
  <si>
    <t>OD_8pIoC0t-00</t>
  </si>
  <si>
    <t>OD_8pIpkCr-00</t>
  </si>
  <si>
    <t>OD_8pIvxbD-00</t>
  </si>
  <si>
    <t>OD_8pIw109-00</t>
  </si>
  <si>
    <t>OD_8pIw4yH-00</t>
  </si>
  <si>
    <t>OD_8pIzRSV-00</t>
  </si>
  <si>
    <t>OD_8pIzRSV-02</t>
  </si>
  <si>
    <t>OD_8pIzTg0-00</t>
  </si>
  <si>
    <t>OD_8pJ3XLd-00</t>
  </si>
  <si>
    <t>OD_8pJ3XLd-02</t>
  </si>
  <si>
    <t>OD_8pJ57rv-00</t>
  </si>
  <si>
    <t>OD_8pJ5wTm-00</t>
  </si>
  <si>
    <t>OD_8pJ5x2N-00</t>
  </si>
  <si>
    <t>OD_8pJ6aKm-00</t>
  </si>
  <si>
    <t>OD_8pJ6aKm-02</t>
  </si>
  <si>
    <t>OD_8pJ6aKn-00</t>
  </si>
  <si>
    <t>OD_8pJ6mw1-00</t>
  </si>
  <si>
    <t>OD_8pJ6mw1-02</t>
  </si>
  <si>
    <t>OD_8pJ78VO-00</t>
  </si>
  <si>
    <t>OD_8pJBBC3-00</t>
  </si>
  <si>
    <t>OD_8pJCBVy-00</t>
  </si>
  <si>
    <t>OD_8pJCBVy-02</t>
  </si>
  <si>
    <t>OD_8pJCBVy-04</t>
  </si>
  <si>
    <t>OD_8pJCqH5-00</t>
  </si>
  <si>
    <t>OD_8pJCsqe-00</t>
  </si>
  <si>
    <t>OD_8pJDyRP-00</t>
  </si>
  <si>
    <t>OD_8pJDyRQ-00</t>
  </si>
  <si>
    <t>OD_8pJDyRQ-02</t>
  </si>
  <si>
    <t>OD_8pJEGfi-00</t>
  </si>
  <si>
    <t>OD_8pJEMpM-00</t>
  </si>
  <si>
    <t>OD_8pJEReW-00</t>
  </si>
  <si>
    <t>OD_8pJFCx6-00</t>
  </si>
  <si>
    <t>OD_8pJFCx6-02</t>
  </si>
  <si>
    <t>OD_8pJGJe7-00</t>
  </si>
  <si>
    <t>OD_8pJGJid-00</t>
  </si>
  <si>
    <t>OD_8pJGJid-02</t>
  </si>
  <si>
    <t>OD_8pJIb7w-00</t>
  </si>
  <si>
    <t>OD_8pJK6ak-00</t>
  </si>
  <si>
    <t>OD_8pJKqgw-00</t>
  </si>
  <si>
    <t>OD_8pJKrx5-00</t>
  </si>
  <si>
    <t>OD_8pJKrx6-00</t>
  </si>
  <si>
    <t>OD_8pJL8sn-00</t>
  </si>
  <si>
    <t>OD_8pJL8sn-02</t>
  </si>
  <si>
    <t>OD_8pJMHOB-00</t>
  </si>
  <si>
    <t>OD_8pJNaRw-00</t>
  </si>
  <si>
    <t>OD_8pJNaRw-02</t>
  </si>
  <si>
    <t>OD_8pJNaRw-04</t>
  </si>
  <si>
    <t>OD_8pJNaRx-00</t>
  </si>
  <si>
    <t>OD_8pJNaRx-02</t>
  </si>
  <si>
    <t>OD_8pJNaRy-00</t>
  </si>
  <si>
    <t>OD_8pJNaRy-02</t>
  </si>
  <si>
    <t>OD_8pJNaRz-00</t>
  </si>
  <si>
    <t>OD_8pJNaRz-02</t>
  </si>
  <si>
    <t>OD_8pJNaS0-00</t>
  </si>
  <si>
    <t>OD_8pJNtNn-00</t>
  </si>
  <si>
    <t>OD_8pJNtNo-00</t>
  </si>
  <si>
    <t>OD_8pJNtNp-00</t>
  </si>
  <si>
    <t>OD_8pJNtNp-02</t>
  </si>
  <si>
    <t>OD_8pJNtNq-00</t>
  </si>
  <si>
    <t>OD_8pJNtNq-02</t>
  </si>
  <si>
    <t>OD_8pJOl3J-00</t>
  </si>
  <si>
    <t>OD_8pJPRO3-00</t>
  </si>
  <si>
    <t>OD_8pJQwa1-00</t>
  </si>
  <si>
    <t>OD_8pJQwa2-00</t>
  </si>
  <si>
    <t>OD_8pJQzdu-00</t>
  </si>
  <si>
    <t>OD_8pJSPEB-00</t>
  </si>
  <si>
    <t>OD_8pJSZ61-00</t>
  </si>
  <si>
    <t>OD_8pJT4Ez-00</t>
  </si>
  <si>
    <t>OD_8pJTAfZ-00</t>
  </si>
  <si>
    <t>OD_8pJTAfa-00</t>
  </si>
  <si>
    <t>OD_8pJTlJR-00</t>
  </si>
  <si>
    <t>OD_8pJTr7Q-00</t>
  </si>
  <si>
    <t>OD_8pJVp4N-00</t>
  </si>
  <si>
    <t>OD_8pJVp4N-02</t>
  </si>
  <si>
    <t>OD_8pJVp4O-00</t>
  </si>
  <si>
    <t>OD_8pJW9qV-00</t>
  </si>
  <si>
    <t>OD_8pJZBkS-00</t>
  </si>
  <si>
    <t>OD_8pJZBkS-02</t>
  </si>
  <si>
    <t>OD_8pJbD8k-00</t>
  </si>
  <si>
    <t>OD_8pJbD8k-02</t>
  </si>
  <si>
    <t>OD_8pJbD8k-04</t>
  </si>
  <si>
    <t>OD_8pJbD8l-00</t>
  </si>
  <si>
    <t>OD_8pJbD8l-02</t>
  </si>
  <si>
    <t>OD_8pJbD8m-00</t>
  </si>
  <si>
    <t>OD_8pJbDOl-00</t>
  </si>
  <si>
    <t>OD_8pJbDOl-02</t>
  </si>
  <si>
    <t>OD_8pJcbaf-00</t>
  </si>
  <si>
    <t>OD_8pJcbaf-02</t>
  </si>
  <si>
    <t>OD_8pJdLPr-00</t>
  </si>
  <si>
    <t>OD_8pJdaGR-00</t>
  </si>
  <si>
    <t>OD_8pJdaGS-01</t>
  </si>
  <si>
    <t>OD_8pJdcZK-00</t>
  </si>
  <si>
    <t>OD_8pJdg88-00</t>
  </si>
  <si>
    <t>OD_8pJeDrG-00</t>
  </si>
  <si>
    <t>OD_8pJekiH-00</t>
  </si>
  <si>
    <t>OD_8pJf57f-00</t>
  </si>
  <si>
    <t>OD_8pJf57f-02</t>
  </si>
  <si>
    <t>OD_8pJf9hn-00</t>
  </si>
  <si>
    <t>OD_8pJgP1o-00</t>
  </si>
  <si>
    <t>OD_8pJgP1o-02</t>
  </si>
  <si>
    <t>OD_8pJhVtT-00</t>
  </si>
  <si>
    <t>OD_8pJhVtT-02</t>
  </si>
  <si>
    <t>OD_8pJiK5J-00</t>
  </si>
  <si>
    <t>OD_8pZFvq1-00</t>
  </si>
  <si>
    <t>OD_8pZFw3A-00</t>
  </si>
  <si>
    <t>OD_8pZG3TM-00</t>
  </si>
  <si>
    <t>OD_8pZGIQG-00</t>
  </si>
  <si>
    <t>OD_8pZGUrW-00</t>
  </si>
  <si>
    <t>OD_8pZHjrr-00</t>
  </si>
  <si>
    <t>OD_8pZHvsy-00</t>
  </si>
  <si>
    <t>OD_8pZIgss-00</t>
  </si>
  <si>
    <t>OD_8pZKChN-00</t>
  </si>
  <si>
    <t>OD_8pZKChO-00</t>
  </si>
  <si>
    <t>OD_8pZKChO-02</t>
  </si>
  <si>
    <t>OD_8pZKEsE-00</t>
  </si>
  <si>
    <t>OD_8pZKEsE-02</t>
  </si>
  <si>
    <t>OD_8pZKKzi-00</t>
  </si>
  <si>
    <t>OD_8pZMHc9-00</t>
  </si>
  <si>
    <t>OD_8pZMque-00</t>
  </si>
  <si>
    <t>OD_8pZNS89-00</t>
  </si>
  <si>
    <t>OD_8pZNS89-02</t>
  </si>
  <si>
    <t>OD_8pZNU4I-00</t>
  </si>
  <si>
    <t>OD_8pZO45r-00</t>
  </si>
  <si>
    <t>OD_8pZSTEG-00</t>
  </si>
  <si>
    <t>OD_8pZSTEU-00</t>
  </si>
  <si>
    <t>OD_8pZSrLj-00</t>
  </si>
  <si>
    <t>OD_8pZSrLj-02</t>
  </si>
  <si>
    <t>OD_8pZUi6y-00</t>
  </si>
  <si>
    <t>OD_8pZUi6z-00</t>
  </si>
  <si>
    <t>OD_8pZVKz8-00</t>
  </si>
  <si>
    <t>OD_8pZVKz8-02</t>
  </si>
  <si>
    <t>OD_8pZYDXo-00</t>
  </si>
  <si>
    <t>OD_8pZYDXo-02</t>
  </si>
  <si>
    <t>OD_8pZYDXp-00</t>
  </si>
  <si>
    <t>OD_8pZa1ry-00</t>
  </si>
  <si>
    <t>OD_8pZaiBE-00</t>
  </si>
  <si>
    <t>OD_8pZaiBE-02</t>
  </si>
  <si>
    <t>OD_8pZcWAo-00</t>
  </si>
  <si>
    <t>OD_8pZcWAo-02</t>
  </si>
  <si>
    <t>OD_8pZcXmc-00</t>
  </si>
  <si>
    <t>OD_8pZcpHL-00</t>
  </si>
  <si>
    <t>OD_8pZfPNu-00</t>
  </si>
  <si>
    <t>OD_8pZfPNu-02</t>
  </si>
  <si>
    <t>OD_8pZhNSl-00</t>
  </si>
  <si>
    <t>OD_8pZhNSm-00</t>
  </si>
  <si>
    <t>OD_8pZikbj-00</t>
  </si>
  <si>
    <t>OD_8pZikbk-00</t>
  </si>
  <si>
    <t>OD_8pZikbk-02</t>
  </si>
  <si>
    <t>OD_8pZkaTk-00</t>
  </si>
  <si>
    <t>OD_8pZlonr-00</t>
  </si>
  <si>
    <t>OD_8pZmi4K-00</t>
  </si>
  <si>
    <t>OD_8pZmi4K-02</t>
  </si>
  <si>
    <t>OD_8pZq0Ln-00</t>
  </si>
  <si>
    <t>OD_8pZq0Ln-02</t>
  </si>
  <si>
    <t>OD_8pZqkYs-00</t>
  </si>
  <si>
    <t>OD_8pZqkYs-02</t>
  </si>
  <si>
    <t>OD_8pZqkYt-00</t>
  </si>
  <si>
    <t>OD_8pZqkYt-02</t>
  </si>
  <si>
    <t>OD_8pZrQ3x-00</t>
  </si>
  <si>
    <t>OD_8pZrQ3x-02</t>
  </si>
  <si>
    <t>OD_8pZrQ3y-00</t>
  </si>
  <si>
    <t>OD_8pZrQ3y-02</t>
  </si>
  <si>
    <t>OD_8pZt9hf-00</t>
  </si>
  <si>
    <t>OD_8pZt9hf-02</t>
  </si>
  <si>
    <t>OD_8pZuP2c-00</t>
  </si>
  <si>
    <t>OD_8pZudza-00</t>
  </si>
  <si>
    <t>OD_8pZwOxJ-00</t>
  </si>
  <si>
    <t>OD_8pZwOxN-00</t>
  </si>
  <si>
    <t>OD_8pZwOxN-02</t>
  </si>
  <si>
    <t>OD_8pZwOxO-01</t>
  </si>
  <si>
    <t>OD_8pZwOxS-00</t>
  </si>
  <si>
    <t>OD_8pZwOxT-01</t>
  </si>
  <si>
    <t>OD_8pZwP0p-00</t>
  </si>
  <si>
    <t>OD_8pZwPYz-00</t>
  </si>
  <si>
    <t>OD_8pZzDeh-00</t>
  </si>
  <si>
    <t>OD_8pZzDeh-02</t>
  </si>
  <si>
    <t>OD_8pZzDei-00</t>
  </si>
  <si>
    <t>OD_8pZzFon-00</t>
  </si>
  <si>
    <t>OD_8pZzL55-00</t>
  </si>
  <si>
    <t>OD_8pZzL55-02</t>
  </si>
  <si>
    <t>OD_8pZzL56-00</t>
  </si>
  <si>
    <t>OD_8pZzL56-02</t>
  </si>
  <si>
    <t>OD_8pZzL57-00</t>
  </si>
  <si>
    <t>OD_8pZzL58-00</t>
  </si>
  <si>
    <t>OD_8pZzL58-02</t>
  </si>
  <si>
    <t>OD_8pa0GYB-00</t>
  </si>
  <si>
    <t>OD_8pa0gfO-00</t>
  </si>
  <si>
    <t>OD_8pa0gfO-02</t>
  </si>
  <si>
    <t>OD_8pa0gfO-04</t>
  </si>
  <si>
    <t>OD_8pa0gfP-00</t>
  </si>
  <si>
    <t>OD_8pa0gfP-02</t>
  </si>
  <si>
    <t>OD_8pa0gfQ-00</t>
  </si>
  <si>
    <t>OD_8pa0gfQ-02</t>
  </si>
  <si>
    <t>OD_8pa0gfR-00</t>
  </si>
  <si>
    <t>OD_8pa3NLN-00</t>
  </si>
  <si>
    <t>OD_8pa3NLN-02</t>
  </si>
  <si>
    <t>OD_8pa3NLO-00</t>
  </si>
  <si>
    <t>OD_8pa5X6y-00</t>
  </si>
  <si>
    <t>OD_8pa7PrR-02</t>
  </si>
  <si>
    <t>OD_8pa7PrR-06</t>
  </si>
  <si>
    <t>OD_8pa7UUI-00</t>
  </si>
  <si>
    <t>OD_8pa8uPS-00</t>
  </si>
  <si>
    <t>OD_8paELbB-00</t>
  </si>
  <si>
    <t>OD_8paELbB-02</t>
  </si>
  <si>
    <t>OD_8paELbC-00</t>
  </si>
  <si>
    <t>OD_8paELbC-02</t>
  </si>
  <si>
    <t>OD_8paELbD-00</t>
  </si>
  <si>
    <t>OD_8paGaWU-00</t>
  </si>
  <si>
    <t>OD_8paGaWU-02</t>
  </si>
  <si>
    <t>OD_8paGaWV-01</t>
  </si>
  <si>
    <t>OD_8paGaWV-03</t>
  </si>
  <si>
    <t>OD_8paJ3wW-00</t>
  </si>
  <si>
    <t>OD_8paJ3wW-02</t>
  </si>
  <si>
    <t>OD_8paL0zl-00</t>
  </si>
  <si>
    <t>OD_8paL0zm-00</t>
  </si>
  <si>
    <t>OD_8paL0zm-02</t>
  </si>
  <si>
    <t>OD_8paL0zm-04</t>
  </si>
  <si>
    <t>OD_8paLihU-02</t>
  </si>
  <si>
    <t>OD_8paLihV-00</t>
  </si>
  <si>
    <t>OD_8paLu9j-00</t>
  </si>
  <si>
    <t>OD_8paOh7W-00</t>
  </si>
  <si>
    <t>OD_8paOh7h-00</t>
  </si>
  <si>
    <t>OD_8paOh7h-02</t>
  </si>
  <si>
    <t>OD_8paOhNe-00</t>
  </si>
  <si>
    <t>OD_8paOhih-00</t>
  </si>
  <si>
    <t>OD_8paOhih-02</t>
  </si>
  <si>
    <t>OD_8paOi1A-00</t>
  </si>
  <si>
    <t>OD_8paOi1A-02</t>
  </si>
  <si>
    <t>OD_8paOi1A-04</t>
  </si>
  <si>
    <t>OD_8paOi1v-00</t>
  </si>
  <si>
    <t>OD_8paOi24-00</t>
  </si>
  <si>
    <t>OD_8paOovd-00</t>
  </si>
  <si>
    <t>OD_8paTteK-00</t>
  </si>
  <si>
    <t>OD_8paXE1F-00</t>
  </si>
  <si>
    <t>OD_8paXE1F-02</t>
  </si>
  <si>
    <t>OD_8paXE1G-00</t>
  </si>
  <si>
    <t>OD_8paXE1G-02</t>
  </si>
  <si>
    <t>OD_8paYtaa-00</t>
  </si>
  <si>
    <t>OD_8paYtaa-02</t>
  </si>
  <si>
    <t>OD_8paYtab-00</t>
  </si>
  <si>
    <t>OD_8paYtab-02</t>
  </si>
  <si>
    <t>OD_8paYtad-00</t>
  </si>
  <si>
    <t>OD_8paYtae-00</t>
  </si>
  <si>
    <t>OD_8paYw3W-00</t>
  </si>
  <si>
    <t>OD_8paYwNU-00</t>
  </si>
  <si>
    <t>OD_8paYy57-00</t>
  </si>
  <si>
    <t>OD_8paZa5G-00</t>
  </si>
  <si>
    <t>OD_8paZa5G-02</t>
  </si>
  <si>
    <t>OD_8paaTuy-00</t>
  </si>
  <si>
    <t>OD_8paacjM-00</t>
  </si>
  <si>
    <t>OD_8paaeo3-00</t>
  </si>
  <si>
    <t>OD_8paafw8-00</t>
  </si>
  <si>
    <t>OD_8paanI7-00</t>
  </si>
  <si>
    <t>OD_8paasTP-00</t>
  </si>
  <si>
    <t>OD_8paayYh-00</t>
  </si>
  <si>
    <t>OD_8pac36B-00</t>
  </si>
  <si>
    <t>OD_8pac9Xz-00</t>
  </si>
  <si>
    <t>OD_8padQ5h-00</t>
  </si>
  <si>
    <t>OD_8padVa9-00</t>
  </si>
  <si>
    <t>OD_8paeEaz-00</t>
  </si>
  <si>
    <t>OD_8paeIYl-00</t>
  </si>
  <si>
    <t>OD_8paeJY2-00</t>
  </si>
  <si>
    <t>OD_8paeSWQ-00</t>
  </si>
  <si>
    <t>OD_8paehBw-00</t>
  </si>
  <si>
    <t>OD_8pafCP7-00</t>
  </si>
  <si>
    <t>OD_8pagiKo-00</t>
  </si>
  <si>
    <t>OD_8pagiKu-00</t>
  </si>
  <si>
    <t>OD_8pagiKv-00</t>
  </si>
  <si>
    <t>OD_8pagiKv-02</t>
  </si>
  <si>
    <t>OD_8paiiXI-02</t>
  </si>
  <si>
    <t>OD_8pajjm1-00</t>
  </si>
  <si>
    <t>OD_8palke0-00</t>
  </si>
  <si>
    <t>OD_8palke0-02</t>
  </si>
  <si>
    <t>OD_8palke0-04</t>
  </si>
  <si>
    <t>OD_8palke1-00</t>
  </si>
  <si>
    <t>OD_8palke1-02</t>
  </si>
  <si>
    <t>OD_8palke1-04</t>
  </si>
  <si>
    <t>OD_8palke2-00</t>
  </si>
  <si>
    <t>OD_8palku6-00</t>
  </si>
  <si>
    <t>OD_8palku6-02</t>
  </si>
  <si>
    <t>OD_8palku6-04</t>
  </si>
  <si>
    <t>OD_8panTZ7-00</t>
  </si>
  <si>
    <t>OD_8panTZ7-02</t>
  </si>
  <si>
    <t>OD_8paoyVi-00</t>
  </si>
  <si>
    <t>OD_8paq33I-00</t>
  </si>
  <si>
    <t>OD_8paqp9o-00</t>
  </si>
  <si>
    <t>OD_8paqrSE-00</t>
  </si>
  <si>
    <t>OD_8par4qe-00</t>
  </si>
  <si>
    <t>OD_8par8kh-00</t>
  </si>
  <si>
    <t>OD_8parDLC-00</t>
  </si>
  <si>
    <t>OD_8pardfD-00</t>
  </si>
  <si>
    <t>OD_8pasSp7-00</t>
  </si>
  <si>
    <t>OD_8patHyc-00</t>
  </si>
  <si>
    <t>OD_8patpxe-00</t>
  </si>
  <si>
    <t>OD_8pav2Ij-00</t>
  </si>
  <si>
    <t>OD_8pav2Ik-01</t>
  </si>
  <si>
    <t>OD_8pawOtK-00</t>
  </si>
  <si>
    <t>OD_8paymUw-00</t>
  </si>
  <si>
    <t>OD_8pazQSM-00</t>
  </si>
  <si>
    <t>OD_8pazQSM-02</t>
  </si>
  <si>
    <t>OD_8pazQSN-00</t>
  </si>
  <si>
    <t>OD_8pazQSN-02</t>
  </si>
  <si>
    <t>OD_8pazQSO-00</t>
  </si>
  <si>
    <t>OD_8pazQSO-02</t>
  </si>
  <si>
    <t>OD_8pazQSO-04</t>
  </si>
  <si>
    <t>OD_8pazQSP-00</t>
  </si>
  <si>
    <t>OD_8pazQSP-02</t>
  </si>
  <si>
    <t>OD_8pazQSP-04</t>
  </si>
  <si>
    <t>OD_8pb0R9T-00</t>
  </si>
  <si>
    <t>OD_8pb0R9T-02</t>
  </si>
  <si>
    <t>OD_8pb0R9T-04</t>
  </si>
  <si>
    <t>OD_8pb0R9U-00</t>
  </si>
  <si>
    <t>OD_8pb0R9U-02</t>
  </si>
  <si>
    <t>OD_8pb0R9V-00</t>
  </si>
  <si>
    <t>OD_8pb0R9V-02</t>
  </si>
  <si>
    <t>OD_8pb0R9V-04</t>
  </si>
  <si>
    <t>OD_8pb0R9W-00</t>
  </si>
  <si>
    <t>OD_8pb2OCK-00</t>
  </si>
  <si>
    <t>OD_8pb2fHy-00</t>
  </si>
  <si>
    <t>OD_8pb2fHz-03</t>
  </si>
  <si>
    <t>OD_8pb2fI4-00</t>
  </si>
  <si>
    <t>OD_8pb2fI4-02</t>
  </si>
  <si>
    <t>OD_8pb2fI5-00</t>
  </si>
  <si>
    <t>OD_8pb2fI5-02</t>
  </si>
  <si>
    <t>OD_8pb3q0z-00</t>
  </si>
  <si>
    <t>OD_8pb4qXh-00</t>
  </si>
  <si>
    <t>OD_8pb5cIP-00</t>
  </si>
  <si>
    <t>OD_8pb5cJR-00</t>
  </si>
  <si>
    <t>OD_8pb5cN1-00</t>
  </si>
  <si>
    <t>OD_8pb6bpF-00</t>
  </si>
  <si>
    <t>OD_8pb6bpF-02</t>
  </si>
  <si>
    <t>OD_8pb6bpG-00</t>
  </si>
  <si>
    <t>OD_8pb6bpG-02</t>
  </si>
  <si>
    <t>OD_8pb6bpH-00</t>
  </si>
  <si>
    <t>OD_8pb6bpH-02</t>
  </si>
  <si>
    <t>OD_8pb6bpI-00</t>
  </si>
  <si>
    <t>OD_8pb6bpI-02</t>
  </si>
  <si>
    <t>OD_8pb6bpJ-00</t>
  </si>
  <si>
    <t>OD_8pb6d88-00</t>
  </si>
  <si>
    <t>OD_8pb7cWL-00</t>
  </si>
  <si>
    <t>OD_8pb7cWM-00</t>
  </si>
  <si>
    <t>OD_8pb7cWM-02</t>
  </si>
  <si>
    <t>OD_8pb7cWN-00</t>
  </si>
  <si>
    <t>OD_8pb9YAJ-00</t>
  </si>
  <si>
    <t>OD_8pb9YAK-00</t>
  </si>
  <si>
    <t>OD_8pbAYLA-02</t>
  </si>
  <si>
    <t>OD_8pbAYrQ-00</t>
  </si>
  <si>
    <t>OD_8pbAbOC-00</t>
  </si>
  <si>
    <t>OD_8pbAbOS-00</t>
  </si>
  <si>
    <t>OD_8pbAceZ-00</t>
  </si>
  <si>
    <t>OD_8pbAeGG-00</t>
  </si>
  <si>
    <t>OD_8pbBRv6-00</t>
  </si>
  <si>
    <t>OD_8pbBYm8-02</t>
  </si>
  <si>
    <t>OD_8pbBZIO-00</t>
  </si>
  <si>
    <t>OD_8pbCZD6-00</t>
  </si>
  <si>
    <t>OD_8pbCZjM-00</t>
  </si>
  <si>
    <t>OD_8pbCgKz-00</t>
  </si>
  <si>
    <t>OD_8pbCgPE-00</t>
  </si>
  <si>
    <t>OD_8pbCgPK-00</t>
  </si>
  <si>
    <t>OD_8pbDZNw-00</t>
  </si>
  <si>
    <t>OD_8pbDgfY-00</t>
  </si>
  <si>
    <t>OD_8pbEa57-00</t>
  </si>
  <si>
    <t>OD_8pbEgqU-00</t>
  </si>
  <si>
    <t>OD_8pbGAi9-01</t>
  </si>
  <si>
    <t>OD_8pbGAiA-00</t>
  </si>
  <si>
    <t>OD_8pbGAiA-02</t>
  </si>
  <si>
    <t>OD_8pbGAiB-00</t>
  </si>
  <si>
    <t>OD_8pbGAiB-02</t>
  </si>
  <si>
    <t>OD_8pbGAiC-00</t>
  </si>
  <si>
    <t>OD_8pbGAiC-02</t>
  </si>
  <si>
    <t>OD_8pf6arM-00</t>
  </si>
  <si>
    <t>OD_8pf6arM-02</t>
  </si>
  <si>
    <t>OD_8pf8Bgn-00</t>
  </si>
  <si>
    <t>OD_8pf9ehF-00</t>
  </si>
  <si>
    <t>OD_8pf9jmQ-00</t>
  </si>
  <si>
    <t>OD_8pf9mvI-00</t>
  </si>
  <si>
    <t>OD_8pf9mvJ-00</t>
  </si>
  <si>
    <t>OD_8pf9mvJ-02</t>
  </si>
  <si>
    <t>OD_8pf9sPm-00</t>
  </si>
  <si>
    <t>OD_8pfA6Cy-00</t>
  </si>
  <si>
    <t>OD_8pfA71V-00</t>
  </si>
  <si>
    <t>OD_8pfA71V-02</t>
  </si>
  <si>
    <t>OD_8pfAHID-00</t>
  </si>
  <si>
    <t>OD_8pfB3a9-00</t>
  </si>
  <si>
    <t>OD_8pfBj1L-00</t>
  </si>
  <si>
    <t>OD_8pfD7qd-00</t>
  </si>
  <si>
    <t>OD_8pfD7qe-01</t>
  </si>
  <si>
    <t>OD_8pfD7qe-03</t>
  </si>
  <si>
    <t>OD_8pfDvRE-00</t>
  </si>
  <si>
    <t>OD_8pfErwS-00</t>
  </si>
  <si>
    <t>OD_8pfH5GY-00</t>
  </si>
  <si>
    <t>OD_8pfHXUb-00</t>
  </si>
  <si>
    <t>OD_8pfHXUb-02</t>
  </si>
  <si>
    <t>OD_8pfHqFT-00</t>
  </si>
  <si>
    <t>OD_8pfHqFU-00</t>
  </si>
  <si>
    <t>OD_8pfHqFU-02</t>
  </si>
  <si>
    <t>OD_8pfIBDF-00</t>
  </si>
  <si>
    <t>OD_8pfIW4s-00</t>
  </si>
  <si>
    <t>OD_8pfJhzO-00</t>
  </si>
  <si>
    <t>OD_8pfJhzP-00</t>
  </si>
  <si>
    <t>OD_8pfJhzQ-00</t>
  </si>
  <si>
    <t>OD_8pfJq19-00</t>
  </si>
  <si>
    <t>OD_8pfJq19-02</t>
  </si>
  <si>
    <t>OD_8pfNpxd-00</t>
  </si>
  <si>
    <t>OD_8pfNpxe-00</t>
  </si>
  <si>
    <t>OD_8pfNpxe-02</t>
  </si>
  <si>
    <t>OD_8pfNpxf-00</t>
  </si>
  <si>
    <t>OD_8pfNpxf-02</t>
  </si>
  <si>
    <t>OD_8pfNpxg-00</t>
  </si>
  <si>
    <t>OD_8pfNpxh-00</t>
  </si>
  <si>
    <t>OD_8pfNpxh-02</t>
  </si>
  <si>
    <t>OD_8pfNpy0-00</t>
  </si>
  <si>
    <t>OD_8pfOqun-00</t>
  </si>
  <si>
    <t>OD_8pfPoUM-00</t>
  </si>
  <si>
    <t>OD_8pfPoUM-02</t>
  </si>
  <si>
    <t>OD_8pfPoUN-00</t>
  </si>
  <si>
    <t>OD_8pfPoUN-02</t>
  </si>
  <si>
    <t>OD_8pfPoUO-00</t>
  </si>
  <si>
    <t>OD_8pfPoUO-02</t>
  </si>
  <si>
    <t>OD_8pfPokR-00</t>
  </si>
  <si>
    <t>OD_8pfPokR-02</t>
  </si>
  <si>
    <t>OD_8pfPokS-00</t>
  </si>
  <si>
    <t>OD_8pfPokS-02</t>
  </si>
  <si>
    <t>OD_8pfQqU2-00</t>
  </si>
  <si>
    <t>OD_8pfQqU3-00</t>
  </si>
  <si>
    <t>OD_8pfT4NG-00</t>
  </si>
  <si>
    <t>OD_8pfT4NG-02</t>
  </si>
  <si>
    <t>OD_8pfT4NZ-00</t>
  </si>
  <si>
    <t>OD_8pfT4NZ-02</t>
  </si>
  <si>
    <t>OD_8pfT4Na-00</t>
  </si>
  <si>
    <t>OD_8pfT4Na-02</t>
  </si>
  <si>
    <t>OD_8pfT4eD-00</t>
  </si>
  <si>
    <t>OD_8pfT4eD-02</t>
  </si>
  <si>
    <t>OD_8pfT4eE-00</t>
  </si>
  <si>
    <t>OD_8pfVNGr-00</t>
  </si>
  <si>
    <t>OD_8pfXNnf-00</t>
  </si>
  <si>
    <t>OD_8pfXYEv-00</t>
  </si>
  <si>
    <t>OD_8pfbHTR-00</t>
  </si>
  <si>
    <t>OD_8pfe9xh-00</t>
  </si>
  <si>
    <t>OD_8pfe9xh-02</t>
  </si>
  <si>
    <t>OD_8pfeKQj-00</t>
  </si>
  <si>
    <t>OD_8pfjNXz-00</t>
  </si>
  <si>
    <t>OD_8pfjNXz-02</t>
  </si>
  <si>
    <t>OD_8pfjNY0-00</t>
  </si>
  <si>
    <t>OD_8pfjNY0-02</t>
  </si>
  <si>
    <t>OD_8pfjNY1-00</t>
  </si>
  <si>
    <t>OD_8pfjNY1-02</t>
  </si>
  <si>
    <t>OD_8pfjNY1-04</t>
  </si>
  <si>
    <t>OD_8pfjg3l-00</t>
  </si>
  <si>
    <t>OD_8pfkdUD-00</t>
  </si>
  <si>
    <t>OD_8pfksAo-00</t>
  </si>
  <si>
    <t>OD_8pfksd2-00</t>
  </si>
  <si>
    <t>OD_8pfksd3-00</t>
  </si>
  <si>
    <t>OD_8pfliyM-00</t>
  </si>
  <si>
    <t>OD_8pflssz-00</t>
  </si>
  <si>
    <t>OD_8pfntUr-00</t>
  </si>
  <si>
    <t>OD_8pfu6AB-00</t>
  </si>
  <si>
    <t>OD_8pfuXrJ-00</t>
  </si>
  <si>
    <t>OD_8pfuXrK-00</t>
  </si>
  <si>
    <t>OD_8pfuXrK-02</t>
  </si>
  <si>
    <t>OD_8pfuXrK-04</t>
  </si>
  <si>
    <t>OD_8pfuXrL-00</t>
  </si>
  <si>
    <t>OD_8pfwJnu-00</t>
  </si>
  <si>
    <t>OD_8pg1JPV-00</t>
  </si>
  <si>
    <t>OD_8pg1JPV-02</t>
  </si>
  <si>
    <t>OD_8pg1JPW-01</t>
  </si>
  <si>
    <t>OD_8pg2KMj-00</t>
  </si>
  <si>
    <t>OD_8pg2KMk-00</t>
  </si>
  <si>
    <t>OD_8pg2KMk-02</t>
  </si>
  <si>
    <t>OD_8pg2KMk-04</t>
  </si>
  <si>
    <t>OD_8pg2fSW-00</t>
  </si>
  <si>
    <t>OD_8pg2fSX-00</t>
  </si>
  <si>
    <t>OD_8pg2fSb-00</t>
  </si>
  <si>
    <t>OD_8pg2fSg-00</t>
  </si>
  <si>
    <t>OD_8pg2fSh-00</t>
  </si>
  <si>
    <t>OD_8pg2fSi-00</t>
  </si>
  <si>
    <t>OD_8pg2fSi-02</t>
  </si>
  <si>
    <t>OD_8pg524u-00</t>
  </si>
  <si>
    <t>OD_8pg524u-02</t>
  </si>
  <si>
    <t>OD_8pg524u-04</t>
  </si>
  <si>
    <t>OD_8pgA4Kl-00</t>
  </si>
  <si>
    <t>OD_8pgA4Km-00</t>
  </si>
  <si>
    <t>OD_8pgA4Km-02</t>
  </si>
  <si>
    <t>OD_8pgA4Kn-00</t>
  </si>
  <si>
    <t>OD_8pgA4Kn-02</t>
  </si>
  <si>
    <t>OD_8pgB51x-00</t>
  </si>
  <si>
    <t>OD_8pgB51x-02</t>
  </si>
  <si>
    <t>OD_8pgB51x-04</t>
  </si>
  <si>
    <t>OD_8pgB51y-00</t>
  </si>
  <si>
    <t>OD_8pgCUic-00</t>
  </si>
  <si>
    <t>OD_8pgEMd2-00</t>
  </si>
  <si>
    <t>OD_8pgFm7I-00</t>
  </si>
  <si>
    <t>OD_8pgFm7I-02</t>
  </si>
  <si>
    <t>OD_8pgFm7I-04</t>
  </si>
  <si>
    <t>OD_8pgG1vq-00</t>
  </si>
  <si>
    <t>OD_8pgHTaZ-00</t>
  </si>
  <si>
    <t>OD_8pgHTaZ-02</t>
  </si>
  <si>
    <t>OD_8pgHTaa-00</t>
  </si>
  <si>
    <t>OD_8pgHTaa-02</t>
  </si>
  <si>
    <t>OD_8pgHTaa-04</t>
  </si>
  <si>
    <t>OD_8pgHTab-01</t>
  </si>
  <si>
    <t>OD_8pgHTam-00</t>
  </si>
  <si>
    <t>OD_8pgJnsb-00</t>
  </si>
  <si>
    <t>OD_8pgM58O-00</t>
  </si>
  <si>
    <t>OD_8pgM58P-00</t>
  </si>
  <si>
    <t>OD_8pgM58P-02</t>
  </si>
  <si>
    <t>OD_8pgN3T2-00</t>
  </si>
  <si>
    <t>OD_8pgNNw7-00</t>
  </si>
  <si>
    <t>OD_8pgNNw7-02</t>
  </si>
  <si>
    <t>OD_8pgNNwH-00</t>
  </si>
  <si>
    <t>OD_8pgNNzv-00</t>
  </si>
  <si>
    <t>OD_8pgNNzv-02</t>
  </si>
  <si>
    <t>OD_8pgOBmT-00</t>
  </si>
  <si>
    <t>OD_8pgTQeC-00</t>
  </si>
  <si>
    <t>OD_8pgTQeD-00</t>
  </si>
  <si>
    <t>OD_8pgTQeD-02</t>
  </si>
  <si>
    <t>OD_8pgTQeD-04</t>
  </si>
  <si>
    <t>OD_8pgTQeD-06</t>
  </si>
  <si>
    <t>OD_8pgTQeE-00</t>
  </si>
  <si>
    <t>OD_8pgTQeE-02</t>
  </si>
  <si>
    <t>OD_8pgTQeE-04</t>
  </si>
  <si>
    <t>OD_8pgTQhf-00</t>
  </si>
  <si>
    <t>OD_8pgTQhf-02</t>
  </si>
  <si>
    <t>OD_8pgTQhg-00</t>
  </si>
  <si>
    <t>OD_8pgTSQ1-00</t>
  </si>
  <si>
    <t>OD_8pgTSQ2-00</t>
  </si>
  <si>
    <t>OD_8pgUu0H-00</t>
  </si>
  <si>
    <t>OD_8pgUu0H-02</t>
  </si>
  <si>
    <t>OD_8pgXSz8-00</t>
  </si>
  <si>
    <t>OD_8pgY9cB-00</t>
  </si>
  <si>
    <t>OD_8pgaUbX-00</t>
  </si>
  <si>
    <t>OD_8pgaUbX-02</t>
  </si>
  <si>
    <t>OD_8pgb2Yp-00</t>
  </si>
  <si>
    <t>OD_8pgb2Z0-00</t>
  </si>
  <si>
    <t>OD_8pgbh1y-00</t>
  </si>
  <si>
    <t>OD_8pgbh1z-00</t>
  </si>
  <si>
    <t>OD_8pgcR8X-00</t>
  </si>
  <si>
    <t>OD_8pgcR8Y-00</t>
  </si>
  <si>
    <t>OD_8pgcR8Y-02</t>
  </si>
  <si>
    <t>OD_8pgdJEI-00</t>
  </si>
  <si>
    <t>OD_8pgdaa6-00</t>
  </si>
  <si>
    <t>OD_8pghsYc-00</t>
  </si>
  <si>
    <t>OD_8pghsYc-02</t>
  </si>
  <si>
    <t>OD_8pghsYc-04</t>
  </si>
  <si>
    <t>OD_8pghsYd-00</t>
  </si>
  <si>
    <t>OD_8pghzwY-00</t>
  </si>
  <si>
    <t>OD_8pghzwZ-00</t>
  </si>
  <si>
    <t>OD_8pgjKrw-00</t>
  </si>
  <si>
    <t>OD_8pgjKrw-02</t>
  </si>
  <si>
    <t>OD_8pgjKst-00</t>
  </si>
  <si>
    <t>OD_8pgjsRL-00</t>
  </si>
  <si>
    <t>OD_8pgko66-00</t>
  </si>
  <si>
    <t>OD_8pgko67-01</t>
  </si>
  <si>
    <t>OD_8pgko67-03</t>
  </si>
  <si>
    <t>OD_8pgko67-05</t>
  </si>
  <si>
    <t>OD_8pgngDe-00</t>
  </si>
  <si>
    <t>OD_8pgngDe-02</t>
  </si>
  <si>
    <t>OD_8pgoaZm-00</t>
  </si>
  <si>
    <t>OD_8pgoaZn-00</t>
  </si>
  <si>
    <t>OD_8pgsYpa-00</t>
  </si>
  <si>
    <t>OD_8pgsZVb-00</t>
  </si>
  <si>
    <t>OD_8pgsZVc-00</t>
  </si>
  <si>
    <t>OD_8pgslUJ-00</t>
  </si>
  <si>
    <t>OD_8pgsvDj-00</t>
  </si>
  <si>
    <t>OD_8pgszKF-00</t>
  </si>
  <si>
    <t>OD_8pgtRRJ-00</t>
  </si>
  <si>
    <t>OD_8pgvQrL-00</t>
  </si>
  <si>
    <t>OD_8pgvTEK-00</t>
  </si>
  <si>
    <t>OD_8pgz0QV-00</t>
  </si>
  <si>
    <t>OD_8pgz0QW-00</t>
  </si>
  <si>
    <t>OD_8pgz0QX-00</t>
  </si>
  <si>
    <t>OD_8pgzCjL-00</t>
  </si>
  <si>
    <t>OD_8pgzCjM-00</t>
  </si>
  <si>
    <t>OD_8ph05RT-00</t>
  </si>
  <si>
    <t>OD_8ph0T1k-00</t>
  </si>
  <si>
    <t>OD_8ph3uPJ-00</t>
  </si>
  <si>
    <t>OD_8ph3uPM-00</t>
  </si>
  <si>
    <t>OD_8ph3uPM-02</t>
  </si>
  <si>
    <t>OD_8ph3uPN-00</t>
  </si>
  <si>
    <t>OD_8ph5fcV-00</t>
  </si>
  <si>
    <t>OD_8ph5fcV-02</t>
  </si>
  <si>
    <t>OD_8ph5fcr-00</t>
  </si>
  <si>
    <t>OD_8ph6gyd-01</t>
  </si>
  <si>
    <t>OD_8ph6gyd-03</t>
  </si>
  <si>
    <t>OD_8ph6gye-00</t>
  </si>
  <si>
    <t>OD_8ph6gye-02</t>
  </si>
  <si>
    <t>OD_8ph6gye-04</t>
  </si>
  <si>
    <t>OD_8ph6gyf-00</t>
  </si>
  <si>
    <t>OD_8ph6gyf-02</t>
  </si>
  <si>
    <t>OD_8ph6gyf-04</t>
  </si>
  <si>
    <t>OD_8ph6gyf-06</t>
  </si>
  <si>
    <t>OD_8pkx4dK-00</t>
  </si>
  <si>
    <t>OD_8pkyKvB-00</t>
  </si>
  <si>
    <t>OD_8pkylls-00</t>
  </si>
  <si>
    <t>OD_8pl0A2F-00</t>
  </si>
  <si>
    <t>OD_8pl0VZo-00</t>
  </si>
  <si>
    <t>OD_8pl0VZo-02</t>
  </si>
  <si>
    <t>OD_8pl0VZo-04</t>
  </si>
  <si>
    <t>OD_8pl0VZp-01</t>
  </si>
  <si>
    <t>OD_8pl2ITf-00</t>
  </si>
  <si>
    <t>OD_8pl2Mjl-00</t>
  </si>
  <si>
    <t>OD_8pl3L72-00</t>
  </si>
  <si>
    <t>OD_8pl7xCp-00</t>
  </si>
  <si>
    <t>OD_8pl7xCp-02</t>
  </si>
  <si>
    <t>OD_8pl7xCq-00</t>
  </si>
  <si>
    <t>OD_8pl7xD2-00</t>
  </si>
  <si>
    <t>OD_8pl7xD3-00</t>
  </si>
  <si>
    <t>OD_8pl9tWz-00</t>
  </si>
  <si>
    <t>OD_8pl9tWz-02</t>
  </si>
  <si>
    <t>OD_8pl9uYo-00</t>
  </si>
  <si>
    <t>OD_8pl9uYo-02</t>
  </si>
  <si>
    <t>OD_8plBWBD-00</t>
  </si>
  <si>
    <t>OD_8plBWBD-02</t>
  </si>
  <si>
    <t>OD_8plBtUU-00</t>
  </si>
  <si>
    <t>OD_8plBtUV-00</t>
  </si>
  <si>
    <t>OD_8plC4WC-00</t>
  </si>
  <si>
    <t>OD_8plC4WQ-00</t>
  </si>
  <si>
    <t>OD_8plC4WQ-02</t>
  </si>
  <si>
    <t>OD_8plCSE6-00</t>
  </si>
  <si>
    <t>OD_8plCSE6-02</t>
  </si>
  <si>
    <t>OD_8plDjZc-00</t>
  </si>
  <si>
    <t>OD_8plDjZi-00</t>
  </si>
  <si>
    <t>OD_8plDjZj-00</t>
  </si>
  <si>
    <t>OD_8plDjZj-02</t>
  </si>
  <si>
    <t>OD_8plHgKI-00</t>
  </si>
  <si>
    <t>OD_8plHgKJ-00</t>
  </si>
  <si>
    <t>OD_8plHgKJ-02</t>
  </si>
  <si>
    <t>OD_8plLZrs-00</t>
  </si>
  <si>
    <t>OD_8plNsjt-00</t>
  </si>
  <si>
    <t>OD_8plNsjt-02</t>
  </si>
  <si>
    <t>OD_8plNsjt-04</t>
  </si>
  <si>
    <t>OD_8plNsju-00</t>
  </si>
  <si>
    <t>OD_8plOcQ6-00</t>
  </si>
  <si>
    <t>OD_8plOcQ7-00</t>
  </si>
  <si>
    <t>OD_8plOiZl-00</t>
  </si>
  <si>
    <t>OD_8plOiZl-02</t>
  </si>
  <si>
    <t>OD_8plOsOc-00</t>
  </si>
  <si>
    <t>OD_8plOsOd-00</t>
  </si>
  <si>
    <t>OD_8plPPSJ-00</t>
  </si>
  <si>
    <t>OD_8plPXF4-00</t>
  </si>
  <si>
    <t>OD_8plPs9w-00</t>
  </si>
  <si>
    <t>OD_8plStM0-00</t>
  </si>
  <si>
    <t>OD_8plTnSO-00</t>
  </si>
  <si>
    <t>OD_8plTnSO-02</t>
  </si>
  <si>
    <t>OD_8plTnSP-00</t>
  </si>
  <si>
    <t>OD_8plTnSP-02</t>
  </si>
  <si>
    <t>OD_8plTnjb-00</t>
  </si>
  <si>
    <t>OD_8plTnjc-00</t>
  </si>
  <si>
    <t>OD_8plUkAN-00</t>
  </si>
  <si>
    <t>OD_8plUpkr-00</t>
  </si>
  <si>
    <t>OD_8plV4TU-00</t>
  </si>
  <si>
    <t>OD_8plVttZ-00</t>
  </si>
  <si>
    <t>OD_8plVtta-00</t>
  </si>
  <si>
    <t>OD_8plXxYD-00</t>
  </si>
  <si>
    <t>OD_8plXxYE-00</t>
  </si>
  <si>
    <t>OD_8plXxYE-02</t>
  </si>
  <si>
    <t>OD_8plXxYE-04</t>
  </si>
  <si>
    <t>OD_8plY8yr-00</t>
  </si>
  <si>
    <t>OD_8plYxZF-00</t>
  </si>
  <si>
    <t>OD_8plZ4CQ-00</t>
  </si>
  <si>
    <t>OD_8plZ4CQ-02</t>
  </si>
  <si>
    <t>OD_8plcNdu-00</t>
  </si>
  <si>
    <t>OD_8plcNdu-02</t>
  </si>
  <si>
    <t>OD_8plcNdv-00</t>
  </si>
  <si>
    <t>OD_8plcNdw-00</t>
  </si>
  <si>
    <t>OD_8plcVnE-00</t>
  </si>
  <si>
    <t>OD_8plcfpV-00</t>
  </si>
  <si>
    <t>OD_8plcwMr-00</t>
  </si>
  <si>
    <t>OD_8pld1ie-00</t>
  </si>
  <si>
    <t>OD_8pldCqN-00</t>
  </si>
  <si>
    <t>OD_8pldCqN-02</t>
  </si>
  <si>
    <t>OD_8plfsxB-00</t>
  </si>
  <si>
    <t>OD_8plfsxC-00</t>
  </si>
  <si>
    <t>OD_8pliuKa-00</t>
  </si>
  <si>
    <t>OD_8pliuKa-02</t>
  </si>
  <si>
    <t>OD_8pliuKa-04</t>
  </si>
  <si>
    <t>OD_8pljBaG-00</t>
  </si>
  <si>
    <t>OD_8plkvCN-00</t>
  </si>
  <si>
    <t>OD_8pllsgR-00</t>
  </si>
  <si>
    <t>OD_8pllsgR-02</t>
  </si>
  <si>
    <t>OD_8plnvXb-00</t>
  </si>
  <si>
    <t>OD_8ploCgc-00</t>
  </si>
  <si>
    <t>OD_8ploCgc-02</t>
  </si>
  <si>
    <t>OD_8ploTUN-00</t>
  </si>
  <si>
    <t>OD_8ploWJR-00</t>
  </si>
  <si>
    <t>OD_8plsSvo-00</t>
  </si>
  <si>
    <t>OD_8plutN5-00</t>
  </si>
  <si>
    <t>OD_8plutN6-00</t>
  </si>
  <si>
    <t>OD_8pluts5-00</t>
  </si>
  <si>
    <t>OD_8pluv4B-00</t>
  </si>
  <si>
    <t>OD_8plxPtV-00</t>
  </si>
  <si>
    <t>OD_8plxPtV-02</t>
  </si>
  <si>
    <t>OD_8plxPtW-01</t>
  </si>
  <si>
    <t>OD_8plxrhG-00</t>
  </si>
  <si>
    <t>OD_8plxrhG-02</t>
  </si>
  <si>
    <t>OD_8plzNKk-00</t>
  </si>
  <si>
    <t>OD_8plzYUD-00</t>
  </si>
  <si>
    <t>OD_8plzYUD-02</t>
  </si>
  <si>
    <t>OD_8pm059N-00</t>
  </si>
  <si>
    <t>OD_8pm059N-02</t>
  </si>
  <si>
    <t>OD_8pm1vDr-00</t>
  </si>
  <si>
    <t>OD_8pm24ZR-00</t>
  </si>
  <si>
    <t>OD_8pm24ZR-02</t>
  </si>
  <si>
    <t>OD_8pm5rxE-00</t>
  </si>
  <si>
    <t>OD_8pm5rxF-00</t>
  </si>
  <si>
    <t>OD_8pmANVH-00</t>
  </si>
  <si>
    <t>OD_8pmBNwD-00</t>
  </si>
  <si>
    <t>OD_8pmBNwE-00</t>
  </si>
  <si>
    <t>OD_8pmBNwE-02</t>
  </si>
  <si>
    <t>OD_8pmBNwE-04</t>
  </si>
  <si>
    <t>OD_8pmBNwF-01</t>
  </si>
  <si>
    <t>OD_8pmBp0h-00</t>
  </si>
  <si>
    <t>OD_8pmBp0i-00</t>
  </si>
  <si>
    <t>OD_8pmDkLF-00</t>
  </si>
  <si>
    <t>OD_8pmDkLG-00</t>
  </si>
  <si>
    <t>OD_8pmDkLG-02</t>
  </si>
  <si>
    <t>OD_8pmDkLG-04</t>
  </si>
  <si>
    <t>OD_8pmDuiY-00</t>
  </si>
  <si>
    <t>OD_8pmDvtc-00</t>
  </si>
  <si>
    <t>OD_8pmDvtj-00</t>
  </si>
  <si>
    <t>OD_8pmHYdS-00</t>
  </si>
  <si>
    <t>OD_8pmHYdS-02</t>
  </si>
  <si>
    <t>OD_8pmHYdT-00</t>
  </si>
  <si>
    <t>OD_8pmKFbC-00</t>
  </si>
  <si>
    <t>OD_8pmKFbD-00</t>
  </si>
  <si>
    <t>OD_8pmLDEb-00</t>
  </si>
  <si>
    <t>OD_8pmLDEb-02</t>
  </si>
  <si>
    <t>OD_8pmLDEc-00</t>
  </si>
  <si>
    <t>OD_8pmNAbh-00</t>
  </si>
  <si>
    <t>OD_8pmNAbi-00</t>
  </si>
  <si>
    <t>OD_8pmNAbi-02</t>
  </si>
  <si>
    <t>OD_8pmObeT-00</t>
  </si>
  <si>
    <t>OD_8pmObeU-00</t>
  </si>
  <si>
    <t>OD_8pmRdDs-00</t>
  </si>
  <si>
    <t>OD_8pmRtm9-00</t>
  </si>
  <si>
    <t>OD_8pmRtmA-00</t>
  </si>
  <si>
    <t>OD_8pmWQJ6-00</t>
  </si>
  <si>
    <t>OD_8pmWQJ6-02</t>
  </si>
  <si>
    <t>OD_8pmWQJ7-00</t>
  </si>
  <si>
    <t>OD_8pmX9tX-00</t>
  </si>
  <si>
    <t>OD_8pmX9tX-02</t>
  </si>
  <si>
    <t>OD_8pmX9tY-00</t>
  </si>
  <si>
    <t>OD_8pmX9tY-02</t>
  </si>
  <si>
    <t>OD_8pmX9tZ-00</t>
  </si>
  <si>
    <t>OD_8pmX9tZ-02</t>
  </si>
  <si>
    <t>OD_8pmX9ta-00</t>
  </si>
  <si>
    <t>OD_8pmX9ta-02</t>
  </si>
  <si>
    <t>OD_8pmX9wz-00</t>
  </si>
  <si>
    <t>OD_8pmX9x5-00</t>
  </si>
  <si>
    <t>OD_8pmX9x6-00</t>
  </si>
  <si>
    <t>OD_8pmXA9l-00</t>
  </si>
  <si>
    <t>OD_8pmXAAJ-00</t>
  </si>
  <si>
    <t>OD_8pmXABv-00</t>
  </si>
  <si>
    <t>OD_8pmXAQS-00</t>
  </si>
  <si>
    <t>OD_8pmXAQT-00</t>
  </si>
  <si>
    <t>OD_8pmXAQT-02</t>
  </si>
  <si>
    <t>OD_8pmXAVL-00</t>
  </si>
  <si>
    <t>OD_8pmXAZ1-00</t>
  </si>
  <si>
    <t>OD_8pmYLyP-00</t>
  </si>
  <si>
    <t>OD_8pmYmt1-00</t>
  </si>
  <si>
    <t>OD_8pmYnTE-00</t>
  </si>
  <si>
    <t>OD_8pmYspf-00</t>
  </si>
  <si>
    <t>OD_8pmYspp-00</t>
  </si>
  <si>
    <t>OD_8pmYspp-02</t>
  </si>
  <si>
    <t>OD_8pmZ7RK-00</t>
  </si>
  <si>
    <t>OD_8pmZLJm-00</t>
  </si>
  <si>
    <t>OD_8pmbKvp-00</t>
  </si>
  <si>
    <t>OD_8pmbx07-00</t>
  </si>
  <si>
    <t>OD_8pmcMjp-00</t>
  </si>
  <si>
    <t>OD_8pmcMjp-02</t>
  </si>
  <si>
    <t>OD_8pmcPvH-00</t>
  </si>
  <si>
    <t>OD_8pmcPvH-02</t>
  </si>
  <si>
    <t>OD_8pmcPvI-02</t>
  </si>
  <si>
    <t>OD_8pmdlCy-00</t>
  </si>
  <si>
    <t>OD_8pmdlCy-02</t>
  </si>
  <si>
    <t>OD_8pmdlHH-00</t>
  </si>
  <si>
    <t>OD_8pmfv13-00</t>
  </si>
  <si>
    <t>OD_8pmfv14-00</t>
  </si>
  <si>
    <t>OD_8pmfv14-02</t>
  </si>
  <si>
    <t>OD_8pmgviA-00</t>
  </si>
  <si>
    <t>OD_8pmgviB-00</t>
  </si>
  <si>
    <t>OD_8pmgviB-02</t>
  </si>
  <si>
    <t>OD_8pmgviC-00</t>
  </si>
  <si>
    <t>OD_8pmgviC-02</t>
  </si>
  <si>
    <t>OD_8pmgvyI-00</t>
  </si>
  <si>
    <t>OD_8pmgvyI-02</t>
  </si>
  <si>
    <t>OD_8pmhUIS-00</t>
  </si>
  <si>
    <t>OD_8pmhUeV-00</t>
  </si>
  <si>
    <t>OD_8pmhUeV-02</t>
  </si>
  <si>
    <t>OD_8pmiwqE-02</t>
  </si>
  <si>
    <t>OD_8pmiwqE-04</t>
  </si>
  <si>
    <t>OD_8pmiwqF-00</t>
  </si>
  <si>
    <t>OD_8pmiwqF-02</t>
  </si>
  <si>
    <t>OD_8pmiwqG-00</t>
  </si>
  <si>
    <t>OD_8pmiwqG-02</t>
  </si>
  <si>
    <t>OD_8pmiwqG-04</t>
  </si>
  <si>
    <t>OD_8pmiwqt-00</t>
  </si>
  <si>
    <t>OD_8pmiwqu-00</t>
  </si>
  <si>
    <t>OD_8pmjDU7-02</t>
  </si>
  <si>
    <t>OD_8pmk0hk-00</t>
  </si>
  <si>
    <t>OD_8pmm1mw-00</t>
  </si>
  <si>
    <t>OD_8pmm1mx-00</t>
  </si>
  <si>
    <t>OD_8pmm1mx-02</t>
  </si>
  <si>
    <t>OD_8pmm1my-00</t>
  </si>
  <si>
    <t>OD_8pmn2U0-00</t>
  </si>
  <si>
    <t>OD_8pmn2U0-02</t>
  </si>
  <si>
    <t>OD_8pmn2U1-00</t>
  </si>
  <si>
    <t>OD_8pmnKdT-00</t>
  </si>
  <si>
    <t>OD_8pmnKdU-00</t>
  </si>
  <si>
    <t>OD_8pmnKdV-00</t>
  </si>
  <si>
    <t>OD_8pmnKdX-00</t>
  </si>
  <si>
    <t>OD_8pmnKdl-00</t>
  </si>
  <si>
    <t>OD_8pmniMP-00</t>
  </si>
  <si>
    <t>OD_8pmnolZ-00</t>
  </si>
  <si>
    <t>OD_8pmoGAQ-00</t>
  </si>
  <si>
    <t>OD_8pmqHZl-00</t>
  </si>
  <si>
    <t>OD_8pmqHZl-02</t>
  </si>
  <si>
    <t>OD_8pmqHZl-04</t>
  </si>
  <si>
    <t>OD_8pmqHZm-00</t>
  </si>
  <si>
    <t>OD_8pmqHZm-02</t>
  </si>
  <si>
    <t>OD_8pmqHZm-04</t>
  </si>
  <si>
    <t>OD_8pmqq6F-00</t>
  </si>
  <si>
    <t>OD_8pmqq6G-00</t>
  </si>
  <si>
    <t>OD_8pmqq6G-02</t>
  </si>
  <si>
    <t>OD_8pmqq6G-04</t>
  </si>
  <si>
    <t>OD_8pmqq6G-06</t>
  </si>
  <si>
    <t>OD_8pmt5gu-00</t>
  </si>
  <si>
    <t>OD_8pmt5gu-02</t>
  </si>
  <si>
    <t>OD_8pmw6v5-00</t>
  </si>
  <si>
    <t>OD_8pmw6v5-02</t>
  </si>
  <si>
    <t>OD_8pmw6v6-00</t>
  </si>
  <si>
    <t>OD_8pmw6v6-02</t>
  </si>
  <si>
    <t>OD_8pmw6v7-00</t>
  </si>
  <si>
    <t>OD_8pmw7BB-00</t>
  </si>
  <si>
    <t>OD_8pmw7BC-00</t>
  </si>
  <si>
    <t>OD_8pmw7BC-02</t>
  </si>
  <si>
    <t>OD_8pmw7BD-00</t>
  </si>
  <si>
    <t>OD_8pmw7BE-00</t>
  </si>
  <si>
    <t>OD_8pmw7BE-02</t>
  </si>
  <si>
    <t>OD_8pmw7BF-00</t>
  </si>
  <si>
    <t>OD_8pmw7BF-02</t>
  </si>
  <si>
    <t>OD_8pmwUH5-00</t>
  </si>
  <si>
    <t>OD_8pmwUTC-00</t>
  </si>
  <si>
    <t>OD_8pmwUTC-02</t>
  </si>
  <si>
    <t>OD_8pmws3G-00</t>
  </si>
  <si>
    <t>OD_8pmysTJ-00</t>
  </si>
  <si>
    <t>OD_8pqoRdx-00</t>
  </si>
  <si>
    <t>OD_8pqoRdx-02</t>
  </si>
  <si>
    <t>OD_8pqoRdy-00</t>
  </si>
  <si>
    <t>OD_8pqoyA5-00</t>
  </si>
  <si>
    <t>OD_8pqoyA6-00</t>
  </si>
  <si>
    <t>OD_8pqqjMX-00</t>
  </si>
  <si>
    <t>OD_8pqqjMX-02</t>
  </si>
  <si>
    <t>OD_8pqqotZ-00</t>
  </si>
  <si>
    <t>OD_8pqrQn5-00</t>
  </si>
  <si>
    <t>OD_8pqrQnV-00</t>
  </si>
  <si>
    <t>OD_8pqrUhx-00</t>
  </si>
  <si>
    <t>OD_8pqrXix-00</t>
  </si>
  <si>
    <t>OD_8pqrkuR-00</t>
  </si>
  <si>
    <t>OD_8pqrkuS-00</t>
  </si>
  <si>
    <t>OD_8pqu6S1-00</t>
  </si>
  <si>
    <t>OD_8pquOoX-00</t>
  </si>
  <si>
    <t>OD_8pquOoX-02</t>
  </si>
  <si>
    <t>OD_8pquPqC-00</t>
  </si>
  <si>
    <t>OD_8pquPqC-02</t>
  </si>
  <si>
    <t>OD_8pquz0V-00</t>
  </si>
  <si>
    <t>OD_8pqvK4G-00</t>
  </si>
  <si>
    <t>OD_8pqvU0Z-00</t>
  </si>
  <si>
    <t>OD_8pqvvVe-00</t>
  </si>
  <si>
    <t>OD_8pqx2wu-00</t>
  </si>
  <si>
    <t>OD_8pqyt7T-00</t>
  </si>
  <si>
    <t>OD_8pqzCE4-00</t>
  </si>
  <si>
    <t>OD_8pqzCE4-02</t>
  </si>
  <si>
    <t>OD_8pqzVmB-00</t>
  </si>
  <si>
    <t>OD_8pqzVmB-02</t>
  </si>
  <si>
    <t>OD_8pqzVmC-01</t>
  </si>
  <si>
    <t>OD_8pqzfkU-00</t>
  </si>
  <si>
    <t>OD_8pqzfkU-02</t>
  </si>
  <si>
    <t>OD_8pr0NvJ-00</t>
  </si>
  <si>
    <t>OD_8pr1cCO-00</t>
  </si>
  <si>
    <t>OD_8pr1ljd-00</t>
  </si>
  <si>
    <t>OD_8pr5Acw-00</t>
  </si>
  <si>
    <t>OD_8pr5Acx-00</t>
  </si>
  <si>
    <t>OD_8pr6Djb-00</t>
  </si>
  <si>
    <t>OD_8pr6h1n-00</t>
  </si>
  <si>
    <t>OD_8pr6jiM-00</t>
  </si>
  <si>
    <t>OD_8pr6jiM-02</t>
  </si>
  <si>
    <t>OD_8pr7GRV-00</t>
  </si>
  <si>
    <t>OD_8pr7GRW-00</t>
  </si>
  <si>
    <t>OD_8pr7GRW-02</t>
  </si>
  <si>
    <t>OD_8pr7GRX-00</t>
  </si>
  <si>
    <t>OD_8pr7GRX-02</t>
  </si>
  <si>
    <t>OD_8pr7NVy-00</t>
  </si>
  <si>
    <t>OD_8pr7Wos-00</t>
  </si>
  <si>
    <t>OD_8pr7Wp1-00</t>
  </si>
  <si>
    <t>OD_8pr7Wp3-00</t>
  </si>
  <si>
    <t>OD_8prAjnF-00</t>
  </si>
  <si>
    <t>OD_8prDtqx-00</t>
  </si>
  <si>
    <t>OD_8prEbuc-00</t>
  </si>
  <si>
    <t>OD_8prEbud-00</t>
  </si>
  <si>
    <t>OD_8prEbud-02</t>
  </si>
  <si>
    <t>OD_8prEbue-00</t>
  </si>
  <si>
    <t>OD_8prEbue-02</t>
  </si>
  <si>
    <t>OD_8prEbue-04</t>
  </si>
  <si>
    <t>OD_8prEbue-06</t>
  </si>
  <si>
    <t>OD_8prEbuf-01</t>
  </si>
  <si>
    <t>OD_8prEfLf-00</t>
  </si>
  <si>
    <t>OD_8prEfLf-02</t>
  </si>
  <si>
    <t>OD_8prF1G0-00</t>
  </si>
  <si>
    <t>OD_8prF6Nq-00</t>
  </si>
  <si>
    <t>OD_8prFh9F-00</t>
  </si>
  <si>
    <t>OD_8prFh9F-02</t>
  </si>
  <si>
    <t>OD_8prFh9G-00</t>
  </si>
  <si>
    <t>OD_8prIgUi-00</t>
  </si>
  <si>
    <t>OD_8prIgUi-02</t>
  </si>
  <si>
    <t>OD_8prIgUl-00</t>
  </si>
  <si>
    <t>OD_8prIgUl-02</t>
  </si>
  <si>
    <t>OD_8prRgGa-00</t>
  </si>
  <si>
    <t>OD_8prRgGa-02</t>
  </si>
  <si>
    <t>OD_8prRgGa-04</t>
  </si>
  <si>
    <t>OD_8prRgGb-01</t>
  </si>
  <si>
    <t>OD_8prRgGc-00</t>
  </si>
  <si>
    <t>OD_8prRgGc-02</t>
  </si>
  <si>
    <t>OD_8prRgGd-00</t>
  </si>
  <si>
    <t>OD_8prRgV8-00</t>
  </si>
  <si>
    <t>OD_8prRgV8-02</t>
  </si>
  <si>
    <t>OD_8prRgWk-00</t>
  </si>
  <si>
    <t>OD_8prRgWk-02</t>
  </si>
  <si>
    <t>OD_8prRiL2-00</t>
  </si>
  <si>
    <t>OD_8prVluN-00</t>
  </si>
  <si>
    <t>OD_8prWmLO-00</t>
  </si>
  <si>
    <t>OD_8prWmLO-02</t>
  </si>
  <si>
    <t>OD_8prWmLP-00</t>
  </si>
  <si>
    <t>OD_8prWmLP-02</t>
  </si>
  <si>
    <t>OD_8prWmLP-04</t>
  </si>
  <si>
    <t>OD_8prWmLQ-00</t>
  </si>
  <si>
    <t>OD_8prWmLQ-02</t>
  </si>
  <si>
    <t>OD_8prWmLQ-04</t>
  </si>
  <si>
    <t>OD_8prWmLR-00</t>
  </si>
  <si>
    <t>OD_8prWmLR-02</t>
  </si>
  <si>
    <t>OD_8prWmLR-04</t>
  </si>
  <si>
    <t>OD_8prWmLS-00</t>
  </si>
  <si>
    <t>OD_8prWr8f-00</t>
  </si>
  <si>
    <t>OD_8prXNt0-00</t>
  </si>
  <si>
    <t>OD_8prXNt0-02</t>
  </si>
  <si>
    <t>OD_8prXNt1-00</t>
  </si>
  <si>
    <t>OD_8prXNt1-02</t>
  </si>
  <si>
    <t>OD_8prXp4a-00</t>
  </si>
  <si>
    <t>OD_8prXtJZ-00</t>
  </si>
  <si>
    <t>OD_8prYHHf-00</t>
  </si>
  <si>
    <t>OD_8prdSgm-00</t>
  </si>
  <si>
    <t>OD_8prda7c-00</t>
  </si>
  <si>
    <t>OD_8prdfeq-00</t>
  </si>
  <si>
    <t>OD_8preKYD-00</t>
  </si>
  <si>
    <t>OD_8prfFJm-00</t>
  </si>
  <si>
    <t>OD_8prgFps-00</t>
  </si>
  <si>
    <t>OD_8prgFpt-00</t>
  </si>
  <si>
    <t>OD_8prhFis-00</t>
  </si>
  <si>
    <t>OD_8prhLXU-00</t>
  </si>
  <si>
    <t>OD_8prjJkf-00</t>
  </si>
  <si>
    <t>OD_8prjJkf-02</t>
  </si>
  <si>
    <t>OD_8prqYPs-00</t>
  </si>
  <si>
    <t>OD_8prqYPs-02</t>
  </si>
  <si>
    <t>OD_8prqYPt-00</t>
  </si>
  <si>
    <t>OD_8prtaVC-00</t>
  </si>
  <si>
    <t>OD_8pruavl-00</t>
  </si>
  <si>
    <t>OD_8pruavl-02</t>
  </si>
  <si>
    <t>OD_8pruavl-04</t>
  </si>
  <si>
    <t>OD_8pruavm-00</t>
  </si>
  <si>
    <t>OD_8pruavm-02</t>
  </si>
  <si>
    <t>OD_8pruavm-04</t>
  </si>
  <si>
    <t>OD_8pruavn-00</t>
  </si>
  <si>
    <t>OD_8pruavn-02</t>
  </si>
  <si>
    <t>OD_8pruavn-04</t>
  </si>
  <si>
    <t>OD_8pruavo-00</t>
  </si>
  <si>
    <t>OD_8prywzK-00</t>
  </si>
  <si>
    <t>OD_8prywzL-00</t>
  </si>
  <si>
    <t>OD_8prywzL-02</t>
  </si>
  <si>
    <t>OD_8pryybQ-00</t>
  </si>
  <si>
    <t>OD_8pryybQ-02</t>
  </si>
  <si>
    <t>OD_8pryybR-00</t>
  </si>
  <si>
    <t>OD_8ps32qc-00</t>
  </si>
  <si>
    <t>OD_8ps3tg1-00</t>
  </si>
  <si>
    <t>OD_8ps3vJB-00</t>
  </si>
  <si>
    <t>OD_8ps3vJH-00</t>
  </si>
  <si>
    <t>OD_8ps7z3X-00</t>
  </si>
  <si>
    <t>OD_8ps7z3X-02</t>
  </si>
  <si>
    <t>OD_8ps8zkd-00</t>
  </si>
  <si>
    <t>OD_8ps8zkd-02</t>
  </si>
  <si>
    <t>OD_8ps8zke-00</t>
  </si>
  <si>
    <t>OD_8ps8zke-02</t>
  </si>
  <si>
    <t>OD_8ps8zke-04</t>
  </si>
  <si>
    <t>OD_8ps8zkf-00</t>
  </si>
  <si>
    <t>OD_8ps8zkf-02</t>
  </si>
  <si>
    <t>OD_8psC1Zy-00</t>
  </si>
  <si>
    <t>OD_8psC1Zz-00</t>
  </si>
  <si>
    <t>OD_8psC1Zz-02</t>
  </si>
  <si>
    <t>OD_8psC1Zz-04</t>
  </si>
  <si>
    <t>OD_8psC1a2-00</t>
  </si>
  <si>
    <t>OD_8psC1a2-02</t>
  </si>
  <si>
    <t>OD_8psC1a2-04</t>
  </si>
  <si>
    <t>OD_8psC1a3-00</t>
  </si>
  <si>
    <t>OD_8psC1a3-02</t>
  </si>
  <si>
    <t>OD_8psC1a4-00</t>
  </si>
  <si>
    <t>OD_8psC1a4-02</t>
  </si>
  <si>
    <t>OD_8psC1pw-00</t>
  </si>
  <si>
    <t>OD_8psC1pw-02</t>
  </si>
  <si>
    <t>OD_8psD2n9-00</t>
  </si>
  <si>
    <t>OD_8psD2n9-02</t>
  </si>
  <si>
    <t>OD_8psD2nA-00</t>
  </si>
  <si>
    <t>OD_8psDVME-00</t>
  </si>
  <si>
    <t>OD_8psDVME-02</t>
  </si>
  <si>
    <t>OD_8psDVME-04</t>
  </si>
  <si>
    <t>OD_8psDVcN-00</t>
  </si>
  <si>
    <t>OD_8psDVcO-00</t>
  </si>
  <si>
    <t>OD_8psDWDn-00</t>
  </si>
  <si>
    <t>OD_8psDWDn-02</t>
  </si>
  <si>
    <t>OD_8psDWDx-00</t>
  </si>
  <si>
    <t>OD_8psDWTw-00</t>
  </si>
  <si>
    <t>OD_8psDWTx-01</t>
  </si>
  <si>
    <t>OD_8psDWTx-03</t>
  </si>
  <si>
    <t>OD_8psGQc8-00</t>
  </si>
  <si>
    <t>OD_8psGQc9-00</t>
  </si>
  <si>
    <t>OD_8psGQc9-02</t>
  </si>
  <si>
    <t>OD_8psHc3p-00</t>
  </si>
  <si>
    <t>OD_8psHc5r-00</t>
  </si>
  <si>
    <t>OD_8psHc6V-00</t>
  </si>
  <si>
    <t>OD_8psK7Q7-00</t>
  </si>
  <si>
    <t>OD_8psK7Q7-02</t>
  </si>
  <si>
    <t>OD_8psK7Q8-00</t>
  </si>
  <si>
    <t>OD_8psK7Q8-02</t>
  </si>
  <si>
    <t>OD_8psKEvP-00</t>
  </si>
  <si>
    <t>OD_8psKGEq-00</t>
  </si>
  <si>
    <t>OD_8psKe8A-00</t>
  </si>
  <si>
    <t>OD_8psOaC7-00</t>
  </si>
  <si>
    <t>OD_8psOaC7-02</t>
  </si>
  <si>
    <t>OD_8psOaC8-00</t>
  </si>
  <si>
    <t>OD_8psOaC8-02</t>
  </si>
  <si>
    <t>OD_8psOaC8-04</t>
  </si>
  <si>
    <t>OD_8psOaC9-00</t>
  </si>
  <si>
    <t>OD_8psOaC9-02</t>
  </si>
  <si>
    <t>OD_8psOaCB-00</t>
  </si>
  <si>
    <t>OD_8psOaCB-02</t>
  </si>
  <si>
    <t>OD_8psOaCB-04</t>
  </si>
  <si>
    <t>OD_8psOaCB-06</t>
  </si>
  <si>
    <t>OD_8psOaCB-08</t>
  </si>
  <si>
    <t>OD_8psOaCC-00</t>
  </si>
  <si>
    <t>OD_8psOaCC-02</t>
  </si>
  <si>
    <t>OD_8psOaCC-04</t>
  </si>
  <si>
    <t>OD_8psRbUx-00</t>
  </si>
  <si>
    <t>OD_8psRbUy-00</t>
  </si>
  <si>
    <t>OD_8psRbUz-00</t>
  </si>
  <si>
    <t>OD_8psRbUz-02</t>
  </si>
  <si>
    <t>OD_8psRbV0-00</t>
  </si>
  <si>
    <t>OD_8psRbV0-02</t>
  </si>
  <si>
    <t>OD_8psRbV1-00</t>
  </si>
  <si>
    <t>OD_8psRbV1-02</t>
  </si>
  <si>
    <t>OD_8psRbV2-02</t>
  </si>
  <si>
    <t>OD_8psRbV3-00</t>
  </si>
  <si>
    <t>OD_8psRiHs-00</t>
  </si>
  <si>
    <t>OD_8psRiHv-00</t>
  </si>
  <si>
    <t>OD_8psRiHv-02</t>
  </si>
  <si>
    <t>OD_8psSd87-00</t>
  </si>
  <si>
    <t>OD_8psSftd-00</t>
  </si>
  <si>
    <t>OD_8psUdHu-02</t>
  </si>
  <si>
    <t>OD_8psUdHu-04</t>
  </si>
  <si>
    <t>OD_8psXet6-00</t>
  </si>
  <si>
    <t>OD_8psXet7-00</t>
  </si>
  <si>
    <t>OD_8psXet7-02</t>
  </si>
  <si>
    <t>OD_8psXet8-00</t>
  </si>
  <si>
    <t>OD_8psXexZ-00</t>
  </si>
  <si>
    <t>OD_8psXexa-00</t>
  </si>
  <si>
    <t>OD_8psXexa-02</t>
  </si>
  <si>
    <t>OD_8psXexa-04</t>
  </si>
  <si>
    <t>OD_8psXexb-00</t>
  </si>
  <si>
    <t>OD_8psXf9A-00</t>
  </si>
  <si>
    <t>OD_8psXf9A-02</t>
  </si>
  <si>
    <t>OD_8psXf9B-00</t>
  </si>
  <si>
    <t>OD_8psXf9B-02</t>
  </si>
  <si>
    <t>OD_8psXiq6-00</t>
  </si>
  <si>
    <t>OD_8psZ4Ti-02</t>
  </si>
  <si>
    <t>OD_8psZ4Ti-04</t>
  </si>
  <si>
    <t>OD_8psZ4Tj-00</t>
  </si>
  <si>
    <t>OD_8psZ6jQ-00</t>
  </si>
  <si>
    <t>OD_8psZ70I-00</t>
  </si>
  <si>
    <t>OD_8psZ93H-00</t>
  </si>
  <si>
    <t>OD_8psZE9H-00</t>
  </si>
  <si>
    <t>OD_8psZryT-00</t>
  </si>
  <si>
    <t>OD_8psZsNw-00</t>
  </si>
  <si>
    <t>OD_8psa7k9-00</t>
  </si>
  <si>
    <t>OD_8psaBzk-00</t>
  </si>
  <si>
    <t>OD_8psb9nQ-00</t>
  </si>
  <si>
    <t>OD_8psbAd4-00</t>
  </si>
  <si>
    <t>OD_8psd11N-00</t>
  </si>
  <si>
    <t>OD_8pseDEa-00</t>
  </si>
  <si>
    <t>OD_8pseDEa-02</t>
  </si>
  <si>
    <t>OD_8pseDEb-00</t>
  </si>
  <si>
    <t>OD_8pseDEb-02</t>
  </si>
  <si>
    <t>OD_8pseDEc-00</t>
  </si>
  <si>
    <t>OD_8pseDEc-02</t>
  </si>
  <si>
    <t>OD_8pseDEc-04</t>
  </si>
  <si>
    <t>OD_8pseDEd-01</t>
  </si>
  <si>
    <t>OD_8psexiH-00</t>
  </si>
  <si>
    <t>OD_8psexiH-02</t>
  </si>
  <si>
    <t>OD_8psexpI-00</t>
  </si>
  <si>
    <t>OD_8psexpI-02</t>
  </si>
  <si>
    <t>OD_8psf0dL-00</t>
  </si>
  <si>
    <t>OD_8psfaXw-00</t>
  </si>
  <si>
    <t>OD_8psff9A-00</t>
  </si>
  <si>
    <t>OD_8psfsII-00</t>
  </si>
  <si>
    <t>OD_8psftCZ-00</t>
  </si>
  <si>
    <t>OD_8psga4z-00</t>
  </si>
  <si>
    <t>OD_8psgd1O-00</t>
  </si>
  <si>
    <t>OD_8psiXvt-00</t>
  </si>
  <si>
    <t>OD_8psjsQn-00</t>
  </si>
  <si>
    <t>OD_8psjsQn-02</t>
  </si>
  <si>
    <t>OD_8psjsQo-00</t>
  </si>
  <si>
    <t>OD_8psjsQp-00</t>
  </si>
  <si>
    <t>OD_8psjsQp-02</t>
  </si>
  <si>
    <t>OD_8psktPT-00</t>
  </si>
  <si>
    <t>OD_8psktPU-00</t>
  </si>
  <si>
    <t>OD_8psktPU-02</t>
  </si>
  <si>
    <t>OD_8psktPU-04</t>
  </si>
  <si>
    <t>OD_8psktPV-00</t>
  </si>
  <si>
    <t>OD_8psktPV-02</t>
  </si>
  <si>
    <t>OD_8psktPV-04</t>
  </si>
  <si>
    <t>OD_8psktPW-00</t>
  </si>
  <si>
    <t>OD_8psktPW-02</t>
  </si>
  <si>
    <t>OD_8psktPW-04</t>
  </si>
  <si>
    <t>OD_8psktPX-00</t>
  </si>
  <si>
    <t>OD_8psktPX-02</t>
  </si>
  <si>
    <t>OD_8pskteE-00</t>
  </si>
  <si>
    <t>OD_8pslQuB-00</t>
  </si>
  <si>
    <t>OD_8pslQuB-02</t>
  </si>
  <si>
    <t>OD_8psn8Z5-00</t>
  </si>
  <si>
    <t>OD_8psn8Z5-02</t>
  </si>
  <si>
    <t>OD_8psn8Z6-01</t>
  </si>
  <si>
    <t>OD_8psn8Z7-00</t>
  </si>
  <si>
    <t>OD_8psn8Z7-02</t>
  </si>
  <si>
    <t>OD_8psn8Z8-00</t>
  </si>
  <si>
    <t>OD_8psn8pC-00</t>
  </si>
  <si>
    <t>OD_8psn8pD-00</t>
  </si>
  <si>
    <t>OD_8psn8pD-02</t>
  </si>
  <si>
    <t>OD_8psn8pD-04</t>
  </si>
  <si>
    <t>OD_8psnA7c-00</t>
  </si>
  <si>
    <t>OD_8psnA7c-02</t>
  </si>
  <si>
    <t>OD_8psnBvS-00</t>
  </si>
  <si>
    <t>OD_8psnBvS-02</t>
  </si>
  <si>
    <t>OD_8psng7k-00</t>
  </si>
  <si>
    <t>OD_8psng7k-02</t>
  </si>
  <si>
    <t>OD_8pweEp0-00</t>
  </si>
  <si>
    <t>OD_8pweEp1-00</t>
  </si>
  <si>
    <t>OD_8pweEp1-02</t>
  </si>
  <si>
    <t>OD_8pwgdbQ-00</t>
  </si>
  <si>
    <t>OD_8pwgdbR-00</t>
  </si>
  <si>
    <t>OD_8pwh2m8-00</t>
  </si>
  <si>
    <t>OD_8pwj59p-00</t>
  </si>
  <si>
    <t>OD_8pwjCNY-00</t>
  </si>
  <si>
    <t>OD_8pwjCNY-02</t>
  </si>
  <si>
    <t>OD_8pwjCNY-04</t>
  </si>
  <si>
    <t>OD_8pwjCNZ-00</t>
  </si>
  <si>
    <t>OD_8pwjCNk-00</t>
  </si>
  <si>
    <t>OD_8pwkrSf-00</t>
  </si>
  <si>
    <t>OD_8pwkrSg-00</t>
  </si>
  <si>
    <t>OD_8pwlZCU-00</t>
  </si>
  <si>
    <t>OD_8pwlsPt-00</t>
  </si>
  <si>
    <t>OD_8pwm2xu-00</t>
  </si>
  <si>
    <t>OD_8pwm2xu-02</t>
  </si>
  <si>
    <t>OD_8pwm2xv-00</t>
  </si>
  <si>
    <t>OD_8pwm2xv-02</t>
  </si>
  <si>
    <t>OD_8pwm35x-00</t>
  </si>
  <si>
    <t>OD_8pwm364-00</t>
  </si>
  <si>
    <t>OD_8pwmDpg-00</t>
  </si>
  <si>
    <t>OD_8pwmR1H-00</t>
  </si>
  <si>
    <t>OD_8pwmR6l-00</t>
  </si>
  <si>
    <t>OD_8pwmSCX-00</t>
  </si>
  <si>
    <t>OD_8pwmSCX-02</t>
  </si>
  <si>
    <t>OD_8pwmTOE-00</t>
  </si>
  <si>
    <t>OD_8pwmcbu-00</t>
  </si>
  <si>
    <t>OD_8pwmoll-00</t>
  </si>
  <si>
    <t>OD_8pwnEGR-00</t>
  </si>
  <si>
    <t>OD_8pwnKlV-00</t>
  </si>
  <si>
    <t>OD_8pwnKwR-00</t>
  </si>
  <si>
    <t>OD_8pwonRm-00</t>
  </si>
  <si>
    <t>OD_8pwot8A-00</t>
  </si>
  <si>
    <t>OD_8pwot8B-00</t>
  </si>
  <si>
    <t>OD_8pwou7G-00</t>
  </si>
  <si>
    <t>OD_8pwpeYQ-00</t>
  </si>
  <si>
    <t>OD_8pwpyFq-00</t>
  </si>
  <si>
    <t>OD_8pwq8Hf-00</t>
  </si>
  <si>
    <t>OD_8pwqJt5-00</t>
  </si>
  <si>
    <t>OD_8pwqUvI-00</t>
  </si>
  <si>
    <t>OD_8pwqoPP-00</t>
  </si>
  <si>
    <t>OD_8pwqoeP-00</t>
  </si>
  <si>
    <t>OD_8pwrWR3-00</t>
  </si>
  <si>
    <t>OD_8pwrXcm-00</t>
  </si>
  <si>
    <t>OD_8pwriZb-00</t>
  </si>
  <si>
    <t>OD_8pwrjN4-00</t>
  </si>
  <si>
    <t>OD_8pwrjNK-00</t>
  </si>
  <si>
    <t>OD_8pws9lb-00</t>
  </si>
  <si>
    <t>OD_8pwucYl-00</t>
  </si>
  <si>
    <t>OD_8pwucYl-02</t>
  </si>
  <si>
    <t>OD_8pwucYm-00</t>
  </si>
  <si>
    <t>OD_8pwucYm-02</t>
  </si>
  <si>
    <t>OD_8pwvOnW-00</t>
  </si>
  <si>
    <t>OD_8pwvOnW-02</t>
  </si>
  <si>
    <t>OD_8pwvOnX-00</t>
  </si>
  <si>
    <t>OD_8pwvZtB-00</t>
  </si>
  <si>
    <t>OD_8pwvqlF-00</t>
  </si>
  <si>
    <t>OD_8pwvqlF-02</t>
  </si>
  <si>
    <t>OD_8pwvqlG-00</t>
  </si>
  <si>
    <t>OD_8pwwYvR-00</t>
  </si>
  <si>
    <t>OD_8pwwZC0-00</t>
  </si>
  <si>
    <t>OD_8pwzkNe-00</t>
  </si>
  <si>
    <t>OD_8pwzoRu-00</t>
  </si>
  <si>
    <t>OD_8pwzoRu-02</t>
  </si>
  <si>
    <t>OD_8px0LR5-00</t>
  </si>
  <si>
    <t>OD_8px0LR6-00</t>
  </si>
  <si>
    <t>OD_8px0LR6-02</t>
  </si>
  <si>
    <t>OD_8px3V75-00</t>
  </si>
  <si>
    <t>OD_8px3V76-00</t>
  </si>
  <si>
    <t>OD_8px3fUs-00</t>
  </si>
  <si>
    <t>OD_8px3gAN-00</t>
  </si>
  <si>
    <t>OD_8px3iz3-00</t>
  </si>
  <si>
    <t>OD_8px3pIs-00</t>
  </si>
  <si>
    <t>OD_8px3yo4-00</t>
  </si>
  <si>
    <t>OD_8px3yzf-00</t>
  </si>
  <si>
    <t>OD_8px4CD0-00</t>
  </si>
  <si>
    <t>OD_8px4CD1-00</t>
  </si>
  <si>
    <t>OD_8px4IWQ-00</t>
  </si>
  <si>
    <t>OD_8px4J6N-00</t>
  </si>
  <si>
    <t>OD_8px4ccd-00</t>
  </si>
  <si>
    <t>OD_8px4djw-00</t>
  </si>
  <si>
    <t>OD_8px4p3d-00</t>
  </si>
  <si>
    <t>OD_8px7XcY-00</t>
  </si>
  <si>
    <t>OD_8px7XcY-02</t>
  </si>
  <si>
    <t>OD_8px7XcY-04</t>
  </si>
  <si>
    <t>OD_8px7Y0V-00</t>
  </si>
  <si>
    <t>OD_8px7Y0V-02</t>
  </si>
  <si>
    <t>OD_8pxADEJ-00</t>
  </si>
  <si>
    <t>OD_8pxADEJ-02</t>
  </si>
  <si>
    <t>OD_8pxAK2B-00</t>
  </si>
  <si>
    <t>OD_8pxCFlx-00</t>
  </si>
  <si>
    <t>OD_8pxCFlx-02</t>
  </si>
  <si>
    <t>OD_8pxCG5e-00</t>
  </si>
  <si>
    <t>OD_8pxCG5p-00</t>
  </si>
  <si>
    <t>OD_8pxCG5p-02</t>
  </si>
  <si>
    <t>OD_8pxCWbV-00</t>
  </si>
  <si>
    <t>OD_8pxEHWa-00</t>
  </si>
  <si>
    <t>OD_8pxEJHY-00</t>
  </si>
  <si>
    <t>OD_8pxELXL-00</t>
  </si>
  <si>
    <t>OD_8pxELXR-00</t>
  </si>
  <si>
    <t>OD_8pxGhaI-00</t>
  </si>
  <si>
    <t>OD_8pxIxE0-00</t>
  </si>
  <si>
    <t>OD_8pxIxE1-01</t>
  </si>
  <si>
    <t>OD_8pxIxE2-00</t>
  </si>
  <si>
    <t>OD_8pxJH5Y-00</t>
  </si>
  <si>
    <t>OD_8pxJH5Y-02</t>
  </si>
  <si>
    <t>OD_8pxMCag-00</t>
  </si>
  <si>
    <t>OD_8pxNMjB-00</t>
  </si>
  <si>
    <t>OD_8pxNMjB-02</t>
  </si>
  <si>
    <t>OD_8pxNWiu-00</t>
  </si>
  <si>
    <t>OD_8pxNWiu-02</t>
  </si>
  <si>
    <t>OD_8pxNWiv-01</t>
  </si>
  <si>
    <t>OD_8pxNXUn-00</t>
  </si>
  <si>
    <t>OD_8pxNtJt-00</t>
  </si>
  <si>
    <t>OD_8pxOMEN-00</t>
  </si>
  <si>
    <t>OD_8pxQtw7-00</t>
  </si>
  <si>
    <t>OD_8pxQuVS-00</t>
  </si>
  <si>
    <t>OD_8pxQuaL-00</t>
  </si>
  <si>
    <t>OD_8pxQuax-00</t>
  </si>
  <si>
    <t>OD_8pxQusz-00</t>
  </si>
  <si>
    <t>OD_8pxQv1u-00</t>
  </si>
  <si>
    <t>OD_8pxQvqN-00</t>
  </si>
  <si>
    <t>OD_8pxQw5k-00</t>
  </si>
  <si>
    <t>OD_8pxQyGv-00</t>
  </si>
  <si>
    <t>OD_8pxR2Dq-00</t>
  </si>
  <si>
    <t>OD_8pxR2Dr-01</t>
  </si>
  <si>
    <t>OD_8pxR8pC-00</t>
  </si>
  <si>
    <t>OD_8pxR9KO-00</t>
  </si>
  <si>
    <t>OD_8pxRCbR-00</t>
  </si>
  <si>
    <t>OD_8pxS1cz-00</t>
  </si>
  <si>
    <t>OD_8pxS1qZ-00</t>
  </si>
  <si>
    <t>OD_8pxS5Ui-00</t>
  </si>
  <si>
    <t>OD_8pxS98H-00</t>
  </si>
  <si>
    <t>OD_8pxSEHH-00</t>
  </si>
  <si>
    <t>OD_8pxSduW-00</t>
  </si>
  <si>
    <t>OD_8pxSduW-02</t>
  </si>
  <si>
    <t>OD_8pxSpSD-00</t>
  </si>
  <si>
    <t>OD_8pxSqjH-00</t>
  </si>
  <si>
    <t>OD_8pxUmwq-00</t>
  </si>
  <si>
    <t>OD_8pxUpg2-00</t>
  </si>
  <si>
    <t>OD_8pxV2dK-02</t>
  </si>
  <si>
    <t>OD_8pxV2dK-04</t>
  </si>
  <si>
    <t>OD_8pxV3hZ-00</t>
  </si>
  <si>
    <t>OD_8pxVCKb-00</t>
  </si>
  <si>
    <t>OD_8pxVCKb-02</t>
  </si>
  <si>
    <t>OD_8pxY7RW-00</t>
  </si>
  <si>
    <t>OD_8pxZ6ge-00</t>
  </si>
  <si>
    <t>OD_8pxZ6gf-00</t>
  </si>
  <si>
    <t>OD_8pxZ6i2-00</t>
  </si>
  <si>
    <t>OD_8pxZ6i3-00</t>
  </si>
  <si>
    <t>OD_8pxZhn0-00</t>
  </si>
  <si>
    <t>OD_8pxZkry-00</t>
  </si>
  <si>
    <t>OD_8pxZuxS-00</t>
  </si>
  <si>
    <t>OD_8pxd8hn-00</t>
  </si>
  <si>
    <t>OD_8pxd8ho-00</t>
  </si>
  <si>
    <t>OD_8pxd8ho-02</t>
  </si>
  <si>
    <t>OD_8pxd8hp-00</t>
  </si>
  <si>
    <t>OD_8pxd8hp-02</t>
  </si>
  <si>
    <t>OD_8pxd8hp-04</t>
  </si>
  <si>
    <t>OD_8pxeKv9-00</t>
  </si>
  <si>
    <t>OD_8pxeKv9-02</t>
  </si>
  <si>
    <t>OD_8pxgAn3-00</t>
  </si>
  <si>
    <t>OD_8pxj3L7-00</t>
  </si>
  <si>
    <t>OD_8pxj3LD-00</t>
  </si>
  <si>
    <t>OD_8pxj3LD-02</t>
  </si>
  <si>
    <t>OD_8pxj3LE-00</t>
  </si>
  <si>
    <t>OD_8pxjGks-00</t>
  </si>
  <si>
    <t>OD_8pxjGks-02</t>
  </si>
  <si>
    <t>OD_8pxjyh1-00</t>
  </si>
  <si>
    <t>OD_8pxmZyi-00</t>
  </si>
  <si>
    <t>OD_8pxnbEg-00</t>
  </si>
  <si>
    <t>OD_8pxnbEg-02</t>
  </si>
  <si>
    <t>OD_8pxnbEh-00</t>
  </si>
  <si>
    <t>OD_8pxqsfd-00</t>
  </si>
  <si>
    <t>OD_8pxqsfe-00</t>
  </si>
  <si>
    <t>OD_8pxquF6-00</t>
  </si>
  <si>
    <t>OD_8pxtXxZ-00</t>
  </si>
  <si>
    <t>OD_8pxtY6x-00</t>
  </si>
  <si>
    <t>OD_8pxtYfH-00</t>
  </si>
  <si>
    <t>OD_8pxuSGE-00</t>
  </si>
  <si>
    <t>OD_8pxwIqG-00</t>
  </si>
  <si>
    <t>OD_8pxwIqP-00</t>
  </si>
  <si>
    <t>OD_8pxwIqP-02</t>
  </si>
  <si>
    <t>OD_8pxwJxe-00</t>
  </si>
  <si>
    <t>OD_8pxwKBN-00</t>
  </si>
  <si>
    <t>OD_8pxxfMH-00</t>
  </si>
  <si>
    <t>OD_8pxxhfO-00</t>
  </si>
  <si>
    <t>OD_8pxxqZo-00</t>
  </si>
  <si>
    <t>OD_8pxxvtX-00</t>
  </si>
  <si>
    <t>OD_8pxxwiQ-00</t>
  </si>
  <si>
    <t>OD_8pxyF67-00</t>
  </si>
  <si>
    <t>OD_8py0yao-00</t>
  </si>
  <si>
    <t>OD_8py1jLK-00</t>
  </si>
  <si>
    <t>OD_8py1jLL-00</t>
  </si>
  <si>
    <t>OD_8py1kCD-00</t>
  </si>
  <si>
    <t>OD_8py1ltF-00</t>
  </si>
  <si>
    <t>OD_8py1ltU-00</t>
  </si>
  <si>
    <t>OD_8py1n83-00</t>
  </si>
  <si>
    <t>OD_8py3XES-00</t>
  </si>
  <si>
    <t>OD_8py3XET-00</t>
  </si>
  <si>
    <t>OD_8py3okT-00</t>
  </si>
  <si>
    <t>OD_8py5o8W-00</t>
  </si>
  <si>
    <t>OD_8py5o8W-02</t>
  </si>
  <si>
    <t>OD_8py7SUN-00</t>
  </si>
  <si>
    <t>OD_8py7SUO-00</t>
  </si>
  <si>
    <t>OD_8py7SUO-02</t>
  </si>
  <si>
    <t>OD_8py9zEm-00</t>
  </si>
  <si>
    <t>OD_8pyCtcu-00</t>
  </si>
  <si>
    <t>OD_8pyCuEs-00</t>
  </si>
  <si>
    <t>OD_8pyCuiR-00</t>
  </si>
  <si>
    <t>OD_8pyCuzQ-00</t>
  </si>
  <si>
    <t>OD_8pyD14Y-00</t>
  </si>
  <si>
    <t>OD_8pyD1D5-00</t>
  </si>
  <si>
    <t>OD_8pyD1DF-00</t>
  </si>
  <si>
    <t>OD_8pyDArW-00</t>
  </si>
  <si>
    <t>OD_8pyDzSc-00</t>
  </si>
  <si>
    <t>OD_8pyEAIJ-00</t>
  </si>
  <si>
    <t>OD_8pyEAcN-00</t>
  </si>
  <si>
    <t>OD_8pyEBOs-00</t>
  </si>
  <si>
    <t>OD_8pyEBtc-00</t>
  </si>
  <si>
    <t>OD_8pyGntz-00</t>
  </si>
  <si>
    <t>OD_8pyIBAv-00</t>
  </si>
  <si>
    <t>OD_8pyIQ1p-00</t>
  </si>
  <si>
    <t>OD_8pyIQ1x-00</t>
  </si>
  <si>
    <t>OD_8pyIQ4Y-00</t>
  </si>
  <si>
    <t>OD_8pyITuX-00</t>
  </si>
  <si>
    <t>OD_8pyJi3o-00</t>
  </si>
  <si>
    <t>OD_8pyJi3o-02</t>
  </si>
  <si>
    <t>OD_8pyJi3o-04</t>
  </si>
  <si>
    <t>OD_8pyKuC2-00</t>
  </si>
  <si>
    <t>OD_8pyKuC3-00</t>
  </si>
  <si>
    <t>OD_8pyKuDj-00</t>
  </si>
  <si>
    <t>OD_8pyKuDj-02</t>
  </si>
  <si>
    <t>OD_8pyKuOW-00</t>
  </si>
  <si>
    <t>OD_8pyLvLT-00</t>
  </si>
  <si>
    <t>OD_8pyNZQV-00</t>
  </si>
  <si>
    <t>OD_8pyOEhy-00</t>
  </si>
  <si>
    <t>OD_8pyOEhz-00</t>
  </si>
  <si>
    <t>OD_8pyOIws-00</t>
  </si>
  <si>
    <t>OD_8pyOKhR-00</t>
  </si>
  <si>
    <t>OD_8pyOOr9-00</t>
  </si>
  <si>
    <t>OD_8pyOPCi-00</t>
  </si>
  <si>
    <t>OD_8pyOPFb-00</t>
  </si>
  <si>
    <t>OD_8pyOomk-00</t>
  </si>
  <si>
    <t>OD_8pyPCGn-00</t>
  </si>
  <si>
    <t>OD_8pyPFDk-00</t>
  </si>
  <si>
    <t>OD_8pyQBY5-00</t>
  </si>
  <si>
    <t>OD_8pyQBY6-00</t>
  </si>
  <si>
    <t>OD_8pyQBY6-02</t>
  </si>
  <si>
    <t>OD_8pyRMdh-00</t>
  </si>
  <si>
    <t>OD_8pyRMdh-02</t>
  </si>
  <si>
    <t>OD_8pyRMdj-00</t>
  </si>
  <si>
    <t>OD_8pyRMkw-00</t>
  </si>
  <si>
    <t>OD_8pyRMyp-00</t>
  </si>
  <si>
    <t>OD_8pyRPWP-00</t>
  </si>
  <si>
    <t>OD_8pyRefi-00</t>
  </si>
  <si>
    <t>OD_8pyRiOE-00</t>
  </si>
  <si>
    <t>OD_8pyS6cB-00</t>
  </si>
  <si>
    <t>OD_8pySVTm-00</t>
  </si>
  <si>
    <t>OD_8pySm6W-00</t>
  </si>
  <si>
    <t>OD_8pySrzK-00</t>
  </si>
  <si>
    <t>OD_8pySsjY-00</t>
  </si>
  <si>
    <t>OD_8pySsjn-00</t>
  </si>
  <si>
    <t>OD_8pySyE0-00</t>
  </si>
  <si>
    <t>OD_8pyT3bL-00</t>
  </si>
  <si>
    <t>OD_8pyV4if-00</t>
  </si>
  <si>
    <t>OD_8pyV7Hf-00</t>
  </si>
  <si>
    <t>OD_8pyV7Hf-02</t>
  </si>
  <si>
    <t>OD_8pyV7Hg-00</t>
  </si>
  <si>
    <t>OD_8pyVJRQ-00</t>
  </si>
  <si>
    <t>OD_8pyYLX0-00</t>
  </si>
  <si>
    <t>OD_8pyYLX1-00</t>
  </si>
  <si>
    <t>OD_8pyYLX1-02</t>
  </si>
  <si>
    <t>OD_8pyYLX2-00</t>
  </si>
  <si>
    <t>OD_8pyYLX2-02</t>
  </si>
  <si>
    <t>OD_8pyYLX2-04</t>
  </si>
  <si>
    <t>OD_8pyYLX3-00</t>
  </si>
  <si>
    <t>OD_8pyYLX3-02</t>
  </si>
  <si>
    <t>OD_8pyYLX3-04</t>
  </si>
  <si>
    <t>OD_8pyYLX4-00</t>
  </si>
  <si>
    <t>OD_8pyYLX4-02</t>
  </si>
  <si>
    <t>OD_8pyYTNu-00</t>
  </si>
  <si>
    <t>OD_8pyYTNv-01</t>
  </si>
  <si>
    <t>OD_8pyYTNv-03</t>
  </si>
  <si>
    <t>OD_8pyaDNE-00</t>
  </si>
  <si>
    <t>OD_8pyaDNF-00</t>
  </si>
  <si>
    <t>OD_8pyaWo5-00</t>
  </si>
  <si>
    <t>OD_8pyaWo5-02</t>
  </si>
  <si>
    <t>OD_8pyaWo6-00</t>
  </si>
  <si>
    <t>OD_8pyaWo6-02</t>
  </si>
  <si>
    <t>OD_8pyaWo7-00</t>
  </si>
  <si>
    <t>OD_8pybotN-00</t>
  </si>
  <si>
    <t>OD_8pycLzA-00</t>
  </si>
  <si>
    <t>OD_8pydtx7-00</t>
  </si>
  <si>
    <t>OD_8pyes9P-00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</si>
</sst>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  <numFmt numFmtId="166" formatCode="dd/mm/yyyy\ hh:mm:ss"/>
    <numFmt numFmtId="167" formatCode="0.0%"/>
    <numFmt numFmtId="168" formatCode="_-* #,##0.00\ [$€-40C]_-;\-* #,##0.00\ [$€-40C]_-;_-* &quot;-&quot;??\ [$€-40C]_-;_-@_-"/>
    <numFmt numFmtId="169" formatCode="_-* #,##0.00\ _€_-;\-* #,##0.00\ _€_-;_-* &quot;-&quot;??\ _€_-;_-@_-"/>
    <numFmt numFmtId="170" formatCode="_-* #,##0.0\ [$€-40C]_-;\-* #,##0.0\ [$€-40C]_-;_-* &quot;-&quot;??\ [$€-40C]_-;_-@_-"/>
    <numFmt numFmtId="171" formatCode="0.0000"/>
  </numFmts>
  <fonts count="18"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2"/>
      <color theme="5"/>
      <name val="Verdana"/>
      <family val="2"/>
    </font>
    <font>
      <b/>
      <sz val="10"/>
      <color theme="5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10"/>
      <color rgb="FF000000"/>
      <name val="Arial"/>
      <family val="2"/>
    </font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SansSerif"/>
      <family val="2"/>
    </font>
    <font>
      <sz val="10"/>
      <name val="Verdana"/>
      <family val="2"/>
      <scheme val="major"/>
    </font>
    <font>
      <sz val="10"/>
      <color rgb="FF000000"/>
      <name val="Verdana"/>
      <family val="2"/>
      <scheme val="major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theme="5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medium">
        <color theme="5"/>
      </right>
      <top style="medium">
        <color theme="5"/>
      </top>
      <bottom/>
      <diagonal/>
    </border>
    <border>
      <left/>
      <right/>
      <top/>
      <bottom style="double">
        <color theme="5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5"/>
      </top>
      <bottom style="double">
        <color theme="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medium">
        <color theme="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medium">
        <color theme="4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0" fontId="2" fillId="2" borderId="0" xfId="0" applyNumberFormat="1" applyFont="1" applyFill="1" applyAlignment="1">
      <alignment horizontal="left"/>
    </xf>
    <xf numFmtId="0" fontId="2" fillId="2" borderId="4" xfId="0" applyFont="1" applyFill="1" applyBorder="1"/>
    <xf numFmtId="0" fontId="5" fillId="2" borderId="4" xfId="0" applyFont="1" applyFill="1" applyBorder="1"/>
    <xf numFmtId="0" fontId="1" fillId="2" borderId="5" xfId="0" applyFont="1" applyFill="1" applyBorder="1"/>
    <xf numFmtId="165" fontId="1" fillId="2" borderId="5" xfId="1" applyNumberFormat="1" applyFont="1" applyFill="1" applyBorder="1"/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/>
    <xf numFmtId="9" fontId="2" fillId="2" borderId="0" xfId="4" applyFont="1" applyFill="1"/>
    <xf numFmtId="167" fontId="2" fillId="2" borderId="0" xfId="4" applyNumberFormat="1" applyFont="1" applyFill="1"/>
    <xf numFmtId="0" fontId="2" fillId="2" borderId="0" xfId="4" applyNumberFormat="1" applyFont="1" applyFill="1"/>
    <xf numFmtId="165" fontId="2" fillId="2" borderId="0" xfId="1" applyNumberFormat="1" applyFont="1" applyFill="1"/>
    <xf numFmtId="165" fontId="2" fillId="2" borderId="0" xfId="0" applyNumberFormat="1" applyFont="1" applyFill="1"/>
    <xf numFmtId="168" fontId="2" fillId="2" borderId="0" xfId="0" applyNumberFormat="1" applyFont="1" applyFill="1"/>
    <xf numFmtId="4" fontId="11" fillId="4" borderId="0" xfId="9" applyNumberFormat="1" applyFill="1" applyAlignment="1">
      <alignment horizontal="right"/>
    </xf>
    <xf numFmtId="170" fontId="1" fillId="2" borderId="5" xfId="0" applyNumberFormat="1" applyFont="1" applyFill="1" applyBorder="1"/>
    <xf numFmtId="0" fontId="13" fillId="3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center" vertical="top" wrapText="1"/>
    </xf>
    <xf numFmtId="166" fontId="13" fillId="3" borderId="6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3" fillId="3" borderId="6" xfId="0" applyNumberFormat="1" applyFont="1" applyFill="1" applyBorder="1" applyAlignment="1">
      <alignment horizontal="center" vertical="top" wrapText="1"/>
    </xf>
    <xf numFmtId="3" fontId="13" fillId="0" borderId="6" xfId="0" applyNumberFormat="1" applyFont="1" applyBorder="1" applyAlignment="1">
      <alignment horizontal="center" vertical="top" wrapText="1"/>
    </xf>
    <xf numFmtId="0" fontId="3" fillId="2" borderId="7" xfId="0" applyFont="1" applyFill="1" applyBorder="1"/>
    <xf numFmtId="0" fontId="14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2" borderId="16" xfId="0" applyFont="1" applyFill="1" applyBorder="1"/>
    <xf numFmtId="0" fontId="3" fillId="2" borderId="17" xfId="0" applyFont="1" applyFill="1" applyBorder="1"/>
    <xf numFmtId="165" fontId="2" fillId="2" borderId="0" xfId="1" applyNumberFormat="1" applyFont="1" applyFill="1" applyBorder="1"/>
    <xf numFmtId="0" fontId="2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right"/>
    </xf>
    <xf numFmtId="14" fontId="2" fillId="2" borderId="19" xfId="0" applyNumberFormat="1" applyFont="1" applyFill="1" applyBorder="1" applyAlignment="1">
      <alignment horizontal="right"/>
    </xf>
    <xf numFmtId="165" fontId="2" fillId="2" borderId="19" xfId="1" applyNumberFormat="1" applyFont="1" applyFill="1" applyBorder="1"/>
    <xf numFmtId="0" fontId="15" fillId="3" borderId="20" xfId="3" applyFont="1" applyFill="1" applyBorder="1" applyAlignment="1">
      <alignment horizontal="center" vertical="top" wrapText="1"/>
    </xf>
    <xf numFmtId="0" fontId="2" fillId="2" borderId="21" xfId="0" applyFont="1" applyFill="1" applyBorder="1"/>
    <xf numFmtId="0" fontId="15" fillId="3" borderId="22" xfId="3" applyFont="1" applyFill="1" applyBorder="1" applyAlignment="1">
      <alignment horizontal="center" vertical="top" wrapText="1"/>
    </xf>
    <xf numFmtId="0" fontId="14" fillId="2" borderId="22" xfId="0" applyFont="1" applyFill="1" applyBorder="1" applyAlignment="1">
      <alignment horizontal="center"/>
    </xf>
    <xf numFmtId="0" fontId="2" fillId="2" borderId="23" xfId="0" applyFont="1" applyFill="1" applyBorder="1"/>
    <xf numFmtId="14" fontId="2" fillId="2" borderId="24" xfId="0" applyNumberFormat="1" applyFont="1" applyFill="1" applyBorder="1" applyAlignment="1">
      <alignment horizontal="right"/>
    </xf>
    <xf numFmtId="165" fontId="2" fillId="2" borderId="24" xfId="1" applyNumberFormat="1" applyFont="1" applyFill="1" applyBorder="1"/>
    <xf numFmtId="0" fontId="14" fillId="2" borderId="25" xfId="0" applyFont="1" applyFill="1" applyBorder="1" applyAlignment="1">
      <alignment horizontal="center"/>
    </xf>
    <xf numFmtId="171" fontId="2" fillId="2" borderId="19" xfId="0" applyNumberFormat="1" applyFont="1" applyFill="1" applyBorder="1"/>
    <xf numFmtId="171" fontId="2" fillId="2" borderId="0" xfId="0" applyNumberFormat="1" applyFont="1" applyFill="1"/>
    <xf numFmtId="171" fontId="2" fillId="2" borderId="24" xfId="0" applyNumberFormat="1" applyFont="1" applyFill="1" applyBorder="1"/>
    <xf numFmtId="10" fontId="2" fillId="0" borderId="0" xfId="0" applyNumberFormat="1" applyFont="1" applyFill="1" applyAlignment="1">
      <alignment horizontal="left"/>
    </xf>
  </cellXfs>
  <cellStyles count="15">
    <cellStyle name="Comma" xfId="1" builtinId="3"/>
    <cellStyle name="Comma 2" xfId="6" xr:uid="{9B2BDB2C-AE53-402E-9369-E5FF77306E91}"/>
    <cellStyle name="Comma 3" xfId="13" xr:uid="{9464915B-8AAE-4952-AB6B-2DF43AE73D9C}"/>
    <cellStyle name="Euro" xfId="7" xr:uid="{5AFCBE0C-4C00-4F40-BC8D-3C46B47D3B0F}"/>
    <cellStyle name="Euro 2" xfId="12" xr:uid="{D0067A59-5433-4DE3-AFE4-DA6EFC7FB476}"/>
    <cellStyle name="Milliers 2" xfId="8" xr:uid="{C086A745-3A47-48E8-B5B7-CC312C9931FC}"/>
    <cellStyle name="Normal" xfId="0" builtinId="0"/>
    <cellStyle name="Normal 2" xfId="2" xr:uid="{0C55D298-E831-4497-8EA3-0286BB20EEE8}"/>
    <cellStyle name="Normal 2 2" xfId="9" xr:uid="{366DE8AD-B970-41F9-80F6-015C18C85853}"/>
    <cellStyle name="Normal 3" xfId="3" xr:uid="{EDFA65F0-3FE4-4D09-A956-7DBBCF650E36}"/>
    <cellStyle name="Normal 4" xfId="5" xr:uid="{2C330B1A-8F5B-4CA2-A514-C9FF5D03508A}"/>
    <cellStyle name="Normal 5" xfId="11" xr:uid="{7DD17A43-5D7E-44EB-8E22-0E50E571A78D}"/>
    <cellStyle name="Normal 6" xfId="14" xr:uid="{C637938E-76CF-48B7-BE5A-5ADCDAB8638A}"/>
    <cellStyle name="Per cent" xfId="4" builtinId="5"/>
    <cellStyle name="Pourcentage 2" xfId="10" xr:uid="{29BB95FE-D955-4182-8836-1C7BABC0F6F3}"/>
  </cellStyles>
  <dxfs count="0"/>
  <tableStyles count="1" defaultTableStyle="TableStyleMedium2" defaultPivotStyle="PivotStyleLight16">
    <tableStyle name="Invisible" pivot="0" table="0" count="0" xr9:uid="{7D336991-A843-453A-9230-1B75E8819A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2038350</xdr:colOff>
      <xdr:row>1</xdr:row>
      <xdr:rowOff>57150</xdr:rowOff>
    </xdr:from>
    <xdr:to>
      <xdr:col>7</xdr:col>
      <xdr:colOff>551576</xdr:colOff>
      <xdr:row>6</xdr:row>
      <xdr:rowOff>1221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BA3A73D8-5A2C-4C43-994D-750656B9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4675" y="219075"/>
          <a:ext cx="2828925" cy="876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121873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43A8C9FF-6AE8-4D32-9B28-8683A1A2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199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93298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1EE6208F-EBA9-473E-853B-C17D1448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9275" y="226803"/>
          <a:ext cx="4066765" cy="1257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itle (cover) ">
  <a:themeElements>
    <a:clrScheme name="Euronext">
      <a:dk1>
        <a:srgbClr val="008D7F"/>
      </a:dk1>
      <a:lt1>
        <a:srgbClr val="FFFFFF"/>
      </a:lt1>
      <a:dk2>
        <a:srgbClr val="06262D"/>
      </a:dk2>
      <a:lt2>
        <a:srgbClr val="D0D3D4"/>
      </a:lt2>
      <a:accent1>
        <a:srgbClr val="003934"/>
      </a:accent1>
      <a:accent2>
        <a:srgbClr val="00685E"/>
      </a:accent2>
      <a:accent3>
        <a:srgbClr val="009639"/>
      </a:accent3>
      <a:accent4>
        <a:srgbClr val="79D100"/>
      </a:accent4>
      <a:accent5>
        <a:srgbClr val="41B6E6"/>
      </a:accent5>
      <a:accent6>
        <a:srgbClr val="006928"/>
      </a:accent6>
      <a:hlink>
        <a:srgbClr val="008D7F"/>
      </a:hlink>
      <a:folHlink>
        <a:srgbClr val="40A99F"/>
      </a:folHlink>
    </a:clrScheme>
    <a:fontScheme name="Euronex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spcAft>
            <a:spcPts val="1000"/>
          </a:spcAft>
          <a:buClr>
            <a:srgbClr val="79D100"/>
          </a:buClr>
          <a:defRPr sz="1200" smtClean="0">
            <a:solidFill>
              <a:schemeClr val="bg2">
                <a:lumMod val="50000"/>
              </a:schemeClr>
            </a:solidFill>
            <a:latin typeface="+mn-lt"/>
            <a:cs typeface="Calibri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Euronext PowerPoint Template 2021 compressed.potx" id="{F4957D31-F0B7-40F4-B38D-46E93BA36A30}" vid="{90B0AB31-5F70-4324-9C38-9084DF993CF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6513-CA80-456C-B7E4-EF22BA46D31C}">
  <sheetPr>
    <pageSetUpPr fitToPage="1"/>
  </sheetPr>
  <dimension ref="A2:M35"/>
  <sheetViews>
    <sheetView tabSelected="1" zoomScale="96" zoomScaleNormal="96" workbookViewId="0">
      <selection activeCell="B36" sqref="B36"/>
    </sheetView>
  </sheetViews>
  <sheetFormatPr defaultColWidth="11" defaultRowHeight="12.75"/>
  <cols>
    <col min="1" max="1" width="11" style="2"/>
    <col min="2" max="2" width="20.875" style="2" customWidth="1"/>
    <col min="3" max="3" width="30.25" style="2" bestFit="1" customWidth="1"/>
    <col min="4" max="4" width="21.875" style="2" bestFit="1" customWidth="1"/>
    <col min="5" max="5" width="40.625" style="2" bestFit="1" customWidth="1"/>
    <col min="6" max="6" width="45.625" style="2" bestFit="1" customWidth="1"/>
    <col min="7" max="7" width="56.5" style="2" bestFit="1" customWidth="1"/>
    <col min="8" max="8" width="13.875" style="2" bestFit="1" customWidth="1"/>
    <col min="9" max="11" width="14.375" style="2" bestFit="1" customWidth="1"/>
    <col min="12" max="12" width="11" style="2"/>
    <col min="13" max="13" width="11.5" style="2" bestFit="1" customWidth="1"/>
    <col min="14" max="16384" width="11" style="2"/>
  </cols>
  <sheetData>
    <row r="2" spans="1:13" ht="15">
      <c r="B2" s="3" t="s">
        <v>50</v>
      </c>
    </row>
    <row r="4" spans="1:13">
      <c r="B4" s="1" t="s">
        <v>0</v>
      </c>
      <c r="D4" s="8">
        <v>45967</v>
      </c>
      <c r="E4" s="1" t="s">
        <v>1</v>
      </c>
      <c r="F4" s="2" t="s">
        <v>2</v>
      </c>
    </row>
    <row r="5" spans="1:13">
      <c r="B5" s="1" t="s">
        <v>3</v>
      </c>
      <c r="D5" s="8">
        <v>45989</v>
      </c>
      <c r="E5" s="1" t="s">
        <v>4</v>
      </c>
      <c r="F5" s="2" t="s">
        <v>5</v>
      </c>
    </row>
    <row r="6" spans="1:13">
      <c r="B6" s="1" t="s">
        <v>6</v>
      </c>
      <c r="D6" s="10">
        <f>(F31*G31)/250000000</f>
        <v>0.34903359286319996</v>
      </c>
    </row>
    <row r="7" spans="1:13">
      <c r="B7" s="1" t="s">
        <v>7</v>
      </c>
      <c r="D7" s="9" t="s">
        <v>49</v>
      </c>
    </row>
    <row r="9" spans="1:13" ht="13.5" thickBot="1"/>
    <row r="10" spans="1:13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6" t="s">
        <v>14</v>
      </c>
    </row>
    <row r="11" spans="1:13" ht="13.5" thickBot="1">
      <c r="A11" s="42"/>
      <c r="B11" s="43" t="s">
        <v>15</v>
      </c>
      <c r="C11" s="41" t="s">
        <v>16</v>
      </c>
      <c r="D11" s="41" t="s">
        <v>17</v>
      </c>
      <c r="E11" s="41" t="s">
        <v>18</v>
      </c>
      <c r="F11" s="41" t="s">
        <v>19</v>
      </c>
      <c r="G11" s="41" t="s">
        <v>20</v>
      </c>
      <c r="H11" s="31" t="s">
        <v>21</v>
      </c>
    </row>
    <row r="12" spans="1:13">
      <c r="B12" s="48" t="s">
        <v>48</v>
      </c>
      <c r="C12" s="49" t="s">
        <v>22</v>
      </c>
      <c r="D12" s="50">
        <v>45979</v>
      </c>
      <c r="E12" s="49" t="s">
        <v>5</v>
      </c>
      <c r="F12" s="51">
        <v>62098</v>
      </c>
      <c r="G12" s="60">
        <v>126.41840000000001</v>
      </c>
      <c r="H12" s="52" t="s">
        <v>23</v>
      </c>
      <c r="I12" s="23"/>
      <c r="J12" s="23"/>
      <c r="K12" s="20"/>
      <c r="M12" s="21"/>
    </row>
    <row r="13" spans="1:13">
      <c r="B13" s="53" t="s">
        <v>48</v>
      </c>
      <c r="C13" s="45" t="s">
        <v>22</v>
      </c>
      <c r="D13" s="46">
        <v>45980</v>
      </c>
      <c r="E13" s="45" t="s">
        <v>5</v>
      </c>
      <c r="F13" s="44">
        <v>65347</v>
      </c>
      <c r="G13" s="61">
        <v>127.7129</v>
      </c>
      <c r="H13" s="54" t="s">
        <v>23</v>
      </c>
      <c r="I13" s="23"/>
      <c r="J13" s="23"/>
      <c r="K13" s="20"/>
    </row>
    <row r="14" spans="1:13">
      <c r="B14" s="53" t="s">
        <v>48</v>
      </c>
      <c r="C14" s="45" t="s">
        <v>22</v>
      </c>
      <c r="D14" s="46">
        <v>45981</v>
      </c>
      <c r="E14" s="45" t="s">
        <v>5</v>
      </c>
      <c r="F14" s="44">
        <v>68907</v>
      </c>
      <c r="G14" s="61">
        <v>126.43940000000001</v>
      </c>
      <c r="H14" s="54" t="s">
        <v>23</v>
      </c>
      <c r="I14" s="23"/>
      <c r="J14" s="23"/>
      <c r="K14" s="20"/>
    </row>
    <row r="15" spans="1:13">
      <c r="B15" s="53" t="s">
        <v>48</v>
      </c>
      <c r="C15" s="45" t="s">
        <v>22</v>
      </c>
      <c r="D15" s="46">
        <v>45982</v>
      </c>
      <c r="E15" s="45" t="s">
        <v>5</v>
      </c>
      <c r="F15" s="44">
        <v>69990</v>
      </c>
      <c r="G15" s="61">
        <v>129.44540000000001</v>
      </c>
      <c r="H15" s="54" t="s">
        <v>23</v>
      </c>
      <c r="I15" s="23"/>
      <c r="J15" s="23"/>
      <c r="K15" s="20"/>
    </row>
    <row r="16" spans="1:13">
      <c r="B16" s="53" t="s">
        <v>48</v>
      </c>
      <c r="C16" s="45" t="s">
        <v>22</v>
      </c>
      <c r="D16" s="46">
        <v>45985</v>
      </c>
      <c r="E16" s="45" t="s">
        <v>5</v>
      </c>
      <c r="F16" s="44">
        <v>73385</v>
      </c>
      <c r="G16" s="61">
        <v>128.72470000000001</v>
      </c>
      <c r="H16" s="54" t="s">
        <v>23</v>
      </c>
      <c r="I16" s="23"/>
      <c r="J16" s="23"/>
      <c r="K16" s="20"/>
    </row>
    <row r="17" spans="2:11">
      <c r="B17" s="53" t="s">
        <v>48</v>
      </c>
      <c r="C17" s="45" t="s">
        <v>22</v>
      </c>
      <c r="D17" s="46">
        <v>45986</v>
      </c>
      <c r="E17" s="45" t="s">
        <v>5</v>
      </c>
      <c r="F17" s="44">
        <v>80531</v>
      </c>
      <c r="G17" s="61">
        <v>129.6481</v>
      </c>
      <c r="H17" s="54" t="s">
        <v>23</v>
      </c>
      <c r="I17" s="23"/>
      <c r="J17" s="23"/>
      <c r="K17" s="20"/>
    </row>
    <row r="18" spans="2:11">
      <c r="B18" s="53" t="s">
        <v>48</v>
      </c>
      <c r="C18" s="45" t="s">
        <v>22</v>
      </c>
      <c r="D18" s="46">
        <v>45987</v>
      </c>
      <c r="E18" s="45" t="s">
        <v>5</v>
      </c>
      <c r="F18" s="44">
        <v>83321</v>
      </c>
      <c r="G18" s="61">
        <v>131.03299999999999</v>
      </c>
      <c r="H18" s="54" t="s">
        <v>23</v>
      </c>
      <c r="I18" s="23"/>
      <c r="J18" s="23"/>
      <c r="K18" s="20"/>
    </row>
    <row r="19" spans="2:11">
      <c r="B19" s="53" t="s">
        <v>48</v>
      </c>
      <c r="C19" s="45" t="s">
        <v>22</v>
      </c>
      <c r="D19" s="46">
        <v>45988</v>
      </c>
      <c r="E19" s="45" t="s">
        <v>5</v>
      </c>
      <c r="F19" s="44">
        <v>84321</v>
      </c>
      <c r="G19" s="61">
        <v>132.4324</v>
      </c>
      <c r="H19" s="54" t="s">
        <v>23</v>
      </c>
      <c r="I19" s="23"/>
      <c r="J19" s="23"/>
      <c r="K19" s="20"/>
    </row>
    <row r="20" spans="2:11">
      <c r="B20" s="53" t="s">
        <v>48</v>
      </c>
      <c r="C20" s="45" t="s">
        <v>22</v>
      </c>
      <c r="D20" s="46">
        <v>45989</v>
      </c>
      <c r="E20" s="45" t="s">
        <v>5</v>
      </c>
      <c r="F20" s="44">
        <v>85035</v>
      </c>
      <c r="G20" s="61">
        <v>133.1003</v>
      </c>
      <c r="H20" s="54" t="s">
        <v>23</v>
      </c>
      <c r="I20" s="23"/>
      <c r="J20" s="23"/>
      <c r="K20" s="20"/>
    </row>
    <row r="21" spans="2:11">
      <c r="B21" s="53"/>
      <c r="C21" s="45"/>
      <c r="D21" s="46"/>
      <c r="E21" s="45"/>
      <c r="F21" s="44"/>
      <c r="G21" s="61"/>
      <c r="H21" s="54"/>
      <c r="I21" s="23"/>
      <c r="J21" s="23"/>
      <c r="K21" s="20"/>
    </row>
    <row r="22" spans="2:11">
      <c r="B22" s="53"/>
      <c r="C22" s="45"/>
      <c r="D22" s="46"/>
      <c r="E22" s="45"/>
      <c r="F22" s="44"/>
      <c r="G22" s="61"/>
      <c r="H22" s="55"/>
      <c r="I22" s="23"/>
      <c r="J22" s="23"/>
      <c r="K22" s="20"/>
    </row>
    <row r="23" spans="2:11">
      <c r="B23" s="53"/>
      <c r="C23" s="45"/>
      <c r="D23" s="46"/>
      <c r="E23" s="45"/>
      <c r="F23" s="44"/>
      <c r="G23" s="61"/>
      <c r="H23" s="55"/>
      <c r="I23" s="23"/>
      <c r="J23" s="23"/>
      <c r="K23" s="20"/>
    </row>
    <row r="24" spans="2:11">
      <c r="B24" s="53"/>
      <c r="C24" s="45"/>
      <c r="D24" s="46"/>
      <c r="E24" s="45"/>
      <c r="F24" s="44"/>
      <c r="G24" s="61"/>
      <c r="H24" s="55"/>
      <c r="I24" s="23"/>
      <c r="J24" s="23"/>
      <c r="K24" s="20"/>
    </row>
    <row r="25" spans="2:11">
      <c r="B25" s="53"/>
      <c r="C25" s="45"/>
      <c r="D25" s="46"/>
      <c r="E25" s="45"/>
      <c r="F25" s="44"/>
      <c r="G25" s="61"/>
      <c r="H25" s="55"/>
      <c r="I25" s="23"/>
      <c r="J25" s="23"/>
      <c r="K25" s="20"/>
    </row>
    <row r="26" spans="2:11">
      <c r="B26" s="53"/>
      <c r="C26" s="45"/>
      <c r="D26" s="46"/>
      <c r="E26" s="45"/>
      <c r="F26" s="44"/>
      <c r="G26" s="61"/>
      <c r="H26" s="55"/>
      <c r="I26" s="23"/>
      <c r="J26" s="23"/>
      <c r="K26" s="20"/>
    </row>
    <row r="27" spans="2:11" ht="13.5" thickBot="1">
      <c r="B27" s="56"/>
      <c r="C27" s="57"/>
      <c r="D27" s="57"/>
      <c r="E27" s="57"/>
      <c r="F27" s="58"/>
      <c r="G27" s="62"/>
      <c r="H27" s="59"/>
      <c r="I27" s="23"/>
      <c r="J27" s="23"/>
      <c r="K27" s="20"/>
    </row>
    <row r="28" spans="2:11">
      <c r="G28" s="16"/>
      <c r="I28" s="23"/>
      <c r="J28" s="23"/>
      <c r="K28" s="20"/>
    </row>
    <row r="29" spans="2:11">
      <c r="D29" s="46"/>
      <c r="E29" s="45"/>
      <c r="F29" s="44"/>
      <c r="G29" s="16"/>
      <c r="H29" s="47"/>
      <c r="I29" s="23"/>
      <c r="J29" s="23"/>
      <c r="K29" s="20"/>
    </row>
    <row r="30" spans="2:11" ht="13.5" thickBot="1">
      <c r="E30" s="11"/>
      <c r="F30" s="12" t="s">
        <v>45</v>
      </c>
      <c r="G30" s="12" t="s">
        <v>46</v>
      </c>
    </row>
    <row r="31" spans="2:11" ht="14.25" thickTop="1" thickBot="1">
      <c r="E31" s="13" t="s">
        <v>44</v>
      </c>
      <c r="F31" s="14">
        <f>SUM(F12:F27)</f>
        <v>672935</v>
      </c>
      <c r="G31" s="24">
        <f>SUMPRODUCT(F12:F27,G12:G27)/F31</f>
        <v>129.66839028405417</v>
      </c>
    </row>
    <row r="32" spans="2:11" ht="13.5" thickTop="1"/>
    <row r="34" spans="3:8">
      <c r="C34" s="16"/>
      <c r="H34" s="22"/>
    </row>
    <row r="35" spans="3:8">
      <c r="D35" s="18"/>
      <c r="E35" s="17"/>
      <c r="F35" s="19"/>
    </row>
  </sheetData>
  <phoneticPr fontId="8" type="noConversion"/>
  <pageMargins left="0.7" right="0.7" top="0.75" bottom="0.75" header="0.3" footer="0.3"/>
  <pageSetup paperSize="9" scale="38" fitToHeight="0" orientation="landscape" r:id="rId1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ACD1-A3C4-4AF7-B9A7-BC7230D5E18E}">
  <dimension ref="A2:M2561"/>
  <sheetViews>
    <sheetView topLeftCell="B1" workbookViewId="0">
      <selection activeCell="E6" sqref="E6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45989</v>
      </c>
      <c r="F5" s="15"/>
    </row>
    <row r="6" spans="1:13" s="2" customFormat="1">
      <c r="A6"/>
      <c r="B6" s="1" t="s">
        <v>6</v>
      </c>
      <c r="D6" s="63">
        <v>0.34903359286319996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45985.375324074077</v>
      </c>
      <c r="G12" s="28" t="s">
        <v>5</v>
      </c>
      <c r="H12" s="29">
        <v>128.5</v>
      </c>
      <c r="I12" s="26" t="s">
        <v>42</v>
      </c>
      <c r="J12" s="30">
        <v>1804</v>
      </c>
      <c r="K12" s="28" t="s">
        <v>23</v>
      </c>
      <c r="L12" s="28" t="s">
        <v>1047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45985.375324074077</v>
      </c>
      <c r="G13" s="28" t="s">
        <v>5</v>
      </c>
      <c r="H13" s="29">
        <v>128.30000000000001</v>
      </c>
      <c r="I13" s="26" t="s">
        <v>42</v>
      </c>
      <c r="J13" s="30">
        <v>27</v>
      </c>
      <c r="K13" s="28" t="s">
        <v>23</v>
      </c>
      <c r="L13" s="28" t="s">
        <v>1048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45985.375659722224</v>
      </c>
      <c r="G14" s="28" t="s">
        <v>5</v>
      </c>
      <c r="H14" s="29">
        <v>128.4</v>
      </c>
      <c r="I14" s="26" t="s">
        <v>42</v>
      </c>
      <c r="J14" s="30">
        <v>129</v>
      </c>
      <c r="K14" s="28" t="s">
        <v>23</v>
      </c>
      <c r="L14" s="28" t="s">
        <v>1049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45985.376319444447</v>
      </c>
      <c r="G15" s="28" t="s">
        <v>5</v>
      </c>
      <c r="H15" s="29">
        <v>128.69999999999999</v>
      </c>
      <c r="I15" s="26" t="s">
        <v>42</v>
      </c>
      <c r="J15" s="30">
        <v>288</v>
      </c>
      <c r="K15" s="28" t="s">
        <v>23</v>
      </c>
      <c r="L15" s="28" t="s">
        <v>1050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45985.376875000002</v>
      </c>
      <c r="G16" s="28" t="s">
        <v>5</v>
      </c>
      <c r="H16" s="29">
        <v>128.30000000000001</v>
      </c>
      <c r="I16" s="26" t="s">
        <v>42</v>
      </c>
      <c r="J16" s="30">
        <v>64</v>
      </c>
      <c r="K16" s="28" t="s">
        <v>23</v>
      </c>
      <c r="L16" s="28" t="s">
        <v>1051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45985.380300925928</v>
      </c>
      <c r="G17" s="28" t="s">
        <v>5</v>
      </c>
      <c r="H17" s="29">
        <v>128.5</v>
      </c>
      <c r="I17" s="26" t="s">
        <v>42</v>
      </c>
      <c r="J17" s="30">
        <v>614</v>
      </c>
      <c r="K17" s="28" t="s">
        <v>23</v>
      </c>
      <c r="L17" s="28" t="s">
        <v>1052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45985.380833333336</v>
      </c>
      <c r="G18" s="28" t="s">
        <v>5</v>
      </c>
      <c r="H18" s="29">
        <v>128.19999999999999</v>
      </c>
      <c r="I18" s="26" t="s">
        <v>42</v>
      </c>
      <c r="J18" s="30">
        <v>951</v>
      </c>
      <c r="K18" s="28" t="s">
        <v>23</v>
      </c>
      <c r="L18" s="28" t="s">
        <v>1053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45985.382928240739</v>
      </c>
      <c r="G19" s="28" t="s">
        <v>5</v>
      </c>
      <c r="H19" s="29">
        <v>128.1</v>
      </c>
      <c r="I19" s="26" t="s">
        <v>42</v>
      </c>
      <c r="J19" s="30">
        <v>293</v>
      </c>
      <c r="K19" s="28" t="s">
        <v>23</v>
      </c>
      <c r="L19" s="28" t="s">
        <v>1054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45985.387106481481</v>
      </c>
      <c r="G20" s="28" t="s">
        <v>5</v>
      </c>
      <c r="H20" s="29">
        <v>128.6</v>
      </c>
      <c r="I20" s="26" t="s">
        <v>42</v>
      </c>
      <c r="J20" s="30">
        <v>89</v>
      </c>
      <c r="K20" s="28" t="s">
        <v>23</v>
      </c>
      <c r="L20" s="28" t="s">
        <v>1055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45985.387106481481</v>
      </c>
      <c r="G21" s="28" t="s">
        <v>5</v>
      </c>
      <c r="H21" s="29">
        <v>128.6</v>
      </c>
      <c r="I21" s="26" t="s">
        <v>42</v>
      </c>
      <c r="J21" s="30">
        <v>723</v>
      </c>
      <c r="K21" s="28" t="s">
        <v>23</v>
      </c>
      <c r="L21" s="28" t="s">
        <v>1056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45985.387106481481</v>
      </c>
      <c r="G22" s="28" t="s">
        <v>5</v>
      </c>
      <c r="H22" s="29">
        <v>128.6</v>
      </c>
      <c r="I22" s="26" t="s">
        <v>42</v>
      </c>
      <c r="J22" s="30">
        <v>648</v>
      </c>
      <c r="K22" s="28" t="s">
        <v>23</v>
      </c>
      <c r="L22" s="28" t="s">
        <v>1057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45985.387199074074</v>
      </c>
      <c r="G23" s="28" t="s">
        <v>5</v>
      </c>
      <c r="H23" s="29">
        <v>128.4</v>
      </c>
      <c r="I23" s="26" t="s">
        <v>42</v>
      </c>
      <c r="J23" s="30">
        <v>59</v>
      </c>
      <c r="K23" s="28" t="s">
        <v>23</v>
      </c>
      <c r="L23" s="28" t="s">
        <v>1058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45985.387199074074</v>
      </c>
      <c r="G24" s="28" t="s">
        <v>5</v>
      </c>
      <c r="H24" s="29">
        <v>128.4</v>
      </c>
      <c r="I24" s="26" t="s">
        <v>42</v>
      </c>
      <c r="J24" s="30">
        <v>162</v>
      </c>
      <c r="K24" s="28" t="s">
        <v>23</v>
      </c>
      <c r="L24" s="28" t="s">
        <v>1059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45985.387476851851</v>
      </c>
      <c r="G25" s="28" t="s">
        <v>5</v>
      </c>
      <c r="H25" s="29">
        <v>128.30000000000001</v>
      </c>
      <c r="I25" s="26" t="s">
        <v>42</v>
      </c>
      <c r="J25" s="30">
        <v>26</v>
      </c>
      <c r="K25" s="28" t="s">
        <v>23</v>
      </c>
      <c r="L25" s="28" t="s">
        <v>1060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45985.392835648148</v>
      </c>
      <c r="G26" s="28" t="s">
        <v>5</v>
      </c>
      <c r="H26" s="29">
        <v>128.69999999999999</v>
      </c>
      <c r="I26" s="26" t="s">
        <v>42</v>
      </c>
      <c r="J26" s="30">
        <v>440</v>
      </c>
      <c r="K26" s="28" t="s">
        <v>23</v>
      </c>
      <c r="L26" s="28" t="s">
        <v>1061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45985.394409722219</v>
      </c>
      <c r="G27" s="28" t="s">
        <v>5</v>
      </c>
      <c r="H27" s="29">
        <v>128.6</v>
      </c>
      <c r="I27" s="26" t="s">
        <v>42</v>
      </c>
      <c r="J27" s="30">
        <v>674</v>
      </c>
      <c r="K27" s="28" t="s">
        <v>23</v>
      </c>
      <c r="L27" s="28" t="s">
        <v>1062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45985.396064814813</v>
      </c>
      <c r="G28" s="28" t="s">
        <v>5</v>
      </c>
      <c r="H28" s="29">
        <v>128.5</v>
      </c>
      <c r="I28" s="26" t="s">
        <v>42</v>
      </c>
      <c r="J28" s="30">
        <v>400</v>
      </c>
      <c r="K28" s="28" t="s">
        <v>23</v>
      </c>
      <c r="L28" s="28" t="s">
        <v>1063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45985.396064814813</v>
      </c>
      <c r="G29" s="28" t="s">
        <v>5</v>
      </c>
      <c r="H29" s="29">
        <v>128.5</v>
      </c>
      <c r="I29" s="26" t="s">
        <v>42</v>
      </c>
      <c r="J29" s="30">
        <v>56</v>
      </c>
      <c r="K29" s="28" t="s">
        <v>23</v>
      </c>
      <c r="L29" s="28" t="s">
        <v>1064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45985.396145833336</v>
      </c>
      <c r="G30" s="28" t="s">
        <v>5</v>
      </c>
      <c r="H30" s="29">
        <v>128.4</v>
      </c>
      <c r="I30" s="26" t="s">
        <v>42</v>
      </c>
      <c r="J30" s="30">
        <v>424</v>
      </c>
      <c r="K30" s="28" t="s">
        <v>23</v>
      </c>
      <c r="L30" s="28" t="s">
        <v>1065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45985.39775462963</v>
      </c>
      <c r="G31" s="28" t="s">
        <v>5</v>
      </c>
      <c r="H31" s="29">
        <v>128.1</v>
      </c>
      <c r="I31" s="26" t="s">
        <v>42</v>
      </c>
      <c r="J31" s="30">
        <v>33</v>
      </c>
      <c r="K31" s="28" t="s">
        <v>23</v>
      </c>
      <c r="L31" s="28" t="s">
        <v>1066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45985.409907407404</v>
      </c>
      <c r="G32" s="28" t="s">
        <v>5</v>
      </c>
      <c r="H32" s="29">
        <v>128.5</v>
      </c>
      <c r="I32" s="26" t="s">
        <v>42</v>
      </c>
      <c r="J32" s="30">
        <v>20</v>
      </c>
      <c r="K32" s="28" t="s">
        <v>23</v>
      </c>
      <c r="L32" s="28" t="s">
        <v>1067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45985.409907407404</v>
      </c>
      <c r="G33" s="28" t="s">
        <v>5</v>
      </c>
      <c r="H33" s="29">
        <v>128.5</v>
      </c>
      <c r="I33" s="26" t="s">
        <v>42</v>
      </c>
      <c r="J33" s="30">
        <v>556</v>
      </c>
      <c r="K33" s="28" t="s">
        <v>23</v>
      </c>
      <c r="L33" s="28" t="s">
        <v>1068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45985.410983796297</v>
      </c>
      <c r="G34" s="28" t="s">
        <v>5</v>
      </c>
      <c r="H34" s="29">
        <v>128.5</v>
      </c>
      <c r="I34" s="26" t="s">
        <v>42</v>
      </c>
      <c r="J34" s="30">
        <v>1266</v>
      </c>
      <c r="K34" s="28" t="s">
        <v>23</v>
      </c>
      <c r="L34" s="28" t="s">
        <v>1069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45985.410983796297</v>
      </c>
      <c r="G35" s="28" t="s">
        <v>5</v>
      </c>
      <c r="H35" s="29">
        <v>128.5</v>
      </c>
      <c r="I35" s="26" t="s">
        <v>42</v>
      </c>
      <c r="J35" s="30">
        <v>1056</v>
      </c>
      <c r="K35" s="28" t="s">
        <v>23</v>
      </c>
      <c r="L35" s="28" t="s">
        <v>1070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45985.416087962964</v>
      </c>
      <c r="G36" s="28" t="s">
        <v>5</v>
      </c>
      <c r="H36" s="29">
        <v>128.69999999999999</v>
      </c>
      <c r="I36" s="26" t="s">
        <v>42</v>
      </c>
      <c r="J36" s="30">
        <v>338</v>
      </c>
      <c r="K36" s="28" t="s">
        <v>23</v>
      </c>
      <c r="L36" s="28" t="s">
        <v>1071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45985.416087962964</v>
      </c>
      <c r="G37" s="28" t="s">
        <v>5</v>
      </c>
      <c r="H37" s="29">
        <v>128.69999999999999</v>
      </c>
      <c r="I37" s="26" t="s">
        <v>42</v>
      </c>
      <c r="J37" s="30">
        <v>552</v>
      </c>
      <c r="K37" s="28" t="s">
        <v>23</v>
      </c>
      <c r="L37" s="28" t="s">
        <v>1072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45985.417812500003</v>
      </c>
      <c r="G38" s="28" t="s">
        <v>5</v>
      </c>
      <c r="H38" s="29">
        <v>128.80000000000001</v>
      </c>
      <c r="I38" s="26" t="s">
        <v>42</v>
      </c>
      <c r="J38" s="30">
        <v>200</v>
      </c>
      <c r="K38" s="28" t="s">
        <v>23</v>
      </c>
      <c r="L38" s="28" t="s">
        <v>1073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45985.417812500003</v>
      </c>
      <c r="G39" s="28" t="s">
        <v>5</v>
      </c>
      <c r="H39" s="29">
        <v>128.80000000000001</v>
      </c>
      <c r="I39" s="26" t="s">
        <v>42</v>
      </c>
      <c r="J39" s="30">
        <v>520</v>
      </c>
      <c r="K39" s="28" t="s">
        <v>23</v>
      </c>
      <c r="L39" s="28" t="s">
        <v>1074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45985.425763888888</v>
      </c>
      <c r="G40" s="28" t="s">
        <v>5</v>
      </c>
      <c r="H40" s="29">
        <v>128.6</v>
      </c>
      <c r="I40" s="26" t="s">
        <v>42</v>
      </c>
      <c r="J40" s="30">
        <v>450</v>
      </c>
      <c r="K40" s="28" t="s">
        <v>23</v>
      </c>
      <c r="L40" s="28" t="s">
        <v>1075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45985.425763888888</v>
      </c>
      <c r="G41" s="28" t="s">
        <v>5</v>
      </c>
      <c r="H41" s="29">
        <v>128.6</v>
      </c>
      <c r="I41" s="26" t="s">
        <v>42</v>
      </c>
      <c r="J41" s="30">
        <v>49</v>
      </c>
      <c r="K41" s="28" t="s">
        <v>23</v>
      </c>
      <c r="L41" s="28" t="s">
        <v>1076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45985.425763888888</v>
      </c>
      <c r="G42" s="28" t="s">
        <v>5</v>
      </c>
      <c r="H42" s="29">
        <v>128.6</v>
      </c>
      <c r="I42" s="26" t="s">
        <v>42</v>
      </c>
      <c r="J42" s="30">
        <v>633</v>
      </c>
      <c r="K42" s="28" t="s">
        <v>23</v>
      </c>
      <c r="L42" s="28" t="s">
        <v>1077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45985.430752314816</v>
      </c>
      <c r="G43" s="28" t="s">
        <v>5</v>
      </c>
      <c r="H43" s="29">
        <v>128.6</v>
      </c>
      <c r="I43" s="26" t="s">
        <v>42</v>
      </c>
      <c r="J43" s="30">
        <v>406</v>
      </c>
      <c r="K43" s="28" t="s">
        <v>23</v>
      </c>
      <c r="L43" s="28" t="s">
        <v>1078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45985.432638888888</v>
      </c>
      <c r="G44" s="28" t="s">
        <v>5</v>
      </c>
      <c r="H44" s="29">
        <v>128.5</v>
      </c>
      <c r="I44" s="26" t="s">
        <v>42</v>
      </c>
      <c r="J44" s="30">
        <v>478</v>
      </c>
      <c r="K44" s="28" t="s">
        <v>23</v>
      </c>
      <c r="L44" s="28" t="s">
        <v>1079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45985.432638888888</v>
      </c>
      <c r="G45" s="28" t="s">
        <v>5</v>
      </c>
      <c r="H45" s="29">
        <v>128.5</v>
      </c>
      <c r="I45" s="26" t="s">
        <v>42</v>
      </c>
      <c r="J45" s="30">
        <v>460</v>
      </c>
      <c r="K45" s="28" t="s">
        <v>23</v>
      </c>
      <c r="L45" s="28" t="s">
        <v>1080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45985.437615740739</v>
      </c>
      <c r="G46" s="28" t="s">
        <v>5</v>
      </c>
      <c r="H46" s="29">
        <v>128.5</v>
      </c>
      <c r="I46" s="26" t="s">
        <v>42</v>
      </c>
      <c r="J46" s="30">
        <v>678</v>
      </c>
      <c r="K46" s="28" t="s">
        <v>23</v>
      </c>
      <c r="L46" s="28" t="s">
        <v>1081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45985.437615740739</v>
      </c>
      <c r="G47" s="28" t="s">
        <v>5</v>
      </c>
      <c r="H47" s="29">
        <v>128.5</v>
      </c>
      <c r="I47" s="26" t="s">
        <v>42</v>
      </c>
      <c r="J47" s="30">
        <v>456</v>
      </c>
      <c r="K47" s="28" t="s">
        <v>23</v>
      </c>
      <c r="L47" s="28" t="s">
        <v>1082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45985.437696759262</v>
      </c>
      <c r="G48" s="28" t="s">
        <v>5</v>
      </c>
      <c r="H48" s="29">
        <v>128.4</v>
      </c>
      <c r="I48" s="26" t="s">
        <v>42</v>
      </c>
      <c r="J48" s="30">
        <v>117</v>
      </c>
      <c r="K48" s="28" t="s">
        <v>23</v>
      </c>
      <c r="L48" s="28" t="s">
        <v>1083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45985.438472222224</v>
      </c>
      <c r="G49" s="28" t="s">
        <v>5</v>
      </c>
      <c r="H49" s="29">
        <v>128.30000000000001</v>
      </c>
      <c r="I49" s="26" t="s">
        <v>42</v>
      </c>
      <c r="J49" s="30">
        <v>30</v>
      </c>
      <c r="K49" s="28" t="s">
        <v>23</v>
      </c>
      <c r="L49" s="28" t="s">
        <v>1084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45985.445590277777</v>
      </c>
      <c r="G50" s="28" t="s">
        <v>5</v>
      </c>
      <c r="H50" s="29">
        <v>128.4</v>
      </c>
      <c r="I50" s="26" t="s">
        <v>42</v>
      </c>
      <c r="J50" s="30">
        <v>387</v>
      </c>
      <c r="K50" s="28" t="s">
        <v>23</v>
      </c>
      <c r="L50" s="28" t="s">
        <v>1085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45985.445590277777</v>
      </c>
      <c r="G51" s="28" t="s">
        <v>5</v>
      </c>
      <c r="H51" s="29">
        <v>128.4</v>
      </c>
      <c r="I51" s="26" t="s">
        <v>42</v>
      </c>
      <c r="J51" s="30">
        <v>193</v>
      </c>
      <c r="K51" s="28" t="s">
        <v>23</v>
      </c>
      <c r="L51" s="28" t="s">
        <v>1086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45985.45103009259</v>
      </c>
      <c r="G52" s="28" t="s">
        <v>5</v>
      </c>
      <c r="H52" s="29">
        <v>128.30000000000001</v>
      </c>
      <c r="I52" s="26" t="s">
        <v>42</v>
      </c>
      <c r="J52" s="30">
        <v>448</v>
      </c>
      <c r="K52" s="28" t="s">
        <v>23</v>
      </c>
      <c r="L52" s="28" t="s">
        <v>1087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45985.45103009259</v>
      </c>
      <c r="G53" s="28" t="s">
        <v>5</v>
      </c>
      <c r="H53" s="29">
        <v>128.30000000000001</v>
      </c>
      <c r="I53" s="26" t="s">
        <v>42</v>
      </c>
      <c r="J53" s="30">
        <v>856</v>
      </c>
      <c r="K53" s="28" t="s">
        <v>23</v>
      </c>
      <c r="L53" s="28" t="s">
        <v>1088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45985.454814814817</v>
      </c>
      <c r="G54" s="28" t="s">
        <v>5</v>
      </c>
      <c r="H54" s="29">
        <v>128.30000000000001</v>
      </c>
      <c r="I54" s="26" t="s">
        <v>42</v>
      </c>
      <c r="J54" s="30">
        <v>78</v>
      </c>
      <c r="K54" s="28" t="s">
        <v>23</v>
      </c>
      <c r="L54" s="28" t="s">
        <v>1089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45985.454814814817</v>
      </c>
      <c r="G55" s="28" t="s">
        <v>5</v>
      </c>
      <c r="H55" s="29">
        <v>128.30000000000001</v>
      </c>
      <c r="I55" s="26" t="s">
        <v>42</v>
      </c>
      <c r="J55" s="30">
        <v>388</v>
      </c>
      <c r="K55" s="28" t="s">
        <v>23</v>
      </c>
      <c r="L55" s="28" t="s">
        <v>1090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45985.454814814817</v>
      </c>
      <c r="G56" s="28" t="s">
        <v>5</v>
      </c>
      <c r="H56" s="29">
        <v>128.30000000000001</v>
      </c>
      <c r="I56" s="26" t="s">
        <v>42</v>
      </c>
      <c r="J56" s="30">
        <v>170</v>
      </c>
      <c r="K56" s="28" t="s">
        <v>23</v>
      </c>
      <c r="L56" s="28" t="s">
        <v>1091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45985.45988425926</v>
      </c>
      <c r="G57" s="28" t="s">
        <v>5</v>
      </c>
      <c r="H57" s="29">
        <v>128.30000000000001</v>
      </c>
      <c r="I57" s="26" t="s">
        <v>42</v>
      </c>
      <c r="J57" s="30">
        <v>1</v>
      </c>
      <c r="K57" s="28" t="s">
        <v>23</v>
      </c>
      <c r="L57" s="28" t="s">
        <v>1092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45985.463275462964</v>
      </c>
      <c r="G58" s="28" t="s">
        <v>5</v>
      </c>
      <c r="H58" s="29">
        <v>128.4</v>
      </c>
      <c r="I58" s="26" t="s">
        <v>42</v>
      </c>
      <c r="J58" s="30">
        <v>1230</v>
      </c>
      <c r="K58" s="28" t="s">
        <v>23</v>
      </c>
      <c r="L58" s="28" t="s">
        <v>1093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45985.465740740743</v>
      </c>
      <c r="G59" s="28" t="s">
        <v>5</v>
      </c>
      <c r="H59" s="29">
        <v>128.30000000000001</v>
      </c>
      <c r="I59" s="26" t="s">
        <v>42</v>
      </c>
      <c r="J59" s="30">
        <v>78</v>
      </c>
      <c r="K59" s="28" t="s">
        <v>23</v>
      </c>
      <c r="L59" s="28" t="s">
        <v>1094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45985.465740740743</v>
      </c>
      <c r="G60" s="28" t="s">
        <v>5</v>
      </c>
      <c r="H60" s="29">
        <v>128.30000000000001</v>
      </c>
      <c r="I60" s="26" t="s">
        <v>42</v>
      </c>
      <c r="J60" s="30">
        <v>329</v>
      </c>
      <c r="K60" s="28" t="s">
        <v>23</v>
      </c>
      <c r="L60" s="28" t="s">
        <v>1095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45985.474826388891</v>
      </c>
      <c r="G61" s="28" t="s">
        <v>5</v>
      </c>
      <c r="H61" s="29">
        <v>128.30000000000001</v>
      </c>
      <c r="I61" s="26" t="s">
        <v>42</v>
      </c>
      <c r="J61" s="30">
        <v>523</v>
      </c>
      <c r="K61" s="28" t="s">
        <v>23</v>
      </c>
      <c r="L61" s="28" t="s">
        <v>1096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45985.474826388891</v>
      </c>
      <c r="G62" s="28" t="s">
        <v>5</v>
      </c>
      <c r="H62" s="29">
        <v>128.30000000000001</v>
      </c>
      <c r="I62" s="26" t="s">
        <v>42</v>
      </c>
      <c r="J62" s="30">
        <v>126</v>
      </c>
      <c r="K62" s="28" t="s">
        <v>23</v>
      </c>
      <c r="L62" s="28" t="s">
        <v>1097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45985.476875</v>
      </c>
      <c r="G63" s="28" t="s">
        <v>5</v>
      </c>
      <c r="H63" s="29">
        <v>128.30000000000001</v>
      </c>
      <c r="I63" s="26" t="s">
        <v>42</v>
      </c>
      <c r="J63" s="30">
        <v>4</v>
      </c>
      <c r="K63" s="28" t="s">
        <v>23</v>
      </c>
      <c r="L63" s="28" t="s">
        <v>1098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45985.476875</v>
      </c>
      <c r="G64" s="28" t="s">
        <v>5</v>
      </c>
      <c r="H64" s="29">
        <v>128.30000000000001</v>
      </c>
      <c r="I64" s="26" t="s">
        <v>42</v>
      </c>
      <c r="J64" s="30">
        <v>114</v>
      </c>
      <c r="K64" s="28" t="s">
        <v>23</v>
      </c>
      <c r="L64" s="28" t="s">
        <v>1099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45985.476875</v>
      </c>
      <c r="G65" s="28" t="s">
        <v>5</v>
      </c>
      <c r="H65" s="29">
        <v>128.30000000000001</v>
      </c>
      <c r="I65" s="26" t="s">
        <v>42</v>
      </c>
      <c r="J65" s="30">
        <v>43</v>
      </c>
      <c r="K65" s="28" t="s">
        <v>23</v>
      </c>
      <c r="L65" s="28" t="s">
        <v>1100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45985.476875</v>
      </c>
      <c r="G66" s="28" t="s">
        <v>5</v>
      </c>
      <c r="H66" s="29">
        <v>128.30000000000001</v>
      </c>
      <c r="I66" s="26" t="s">
        <v>42</v>
      </c>
      <c r="J66" s="30">
        <v>49</v>
      </c>
      <c r="K66" s="28" t="s">
        <v>23</v>
      </c>
      <c r="L66" s="28" t="s">
        <v>1101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45985.478726851848</v>
      </c>
      <c r="G67" s="28" t="s">
        <v>5</v>
      </c>
      <c r="H67" s="29">
        <v>128.30000000000001</v>
      </c>
      <c r="I67" s="26" t="s">
        <v>42</v>
      </c>
      <c r="J67" s="30">
        <v>320</v>
      </c>
      <c r="K67" s="28" t="s">
        <v>23</v>
      </c>
      <c r="L67" s="28" t="s">
        <v>1102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45985.478726851848</v>
      </c>
      <c r="G68" s="28" t="s">
        <v>5</v>
      </c>
      <c r="H68" s="29">
        <v>128.30000000000001</v>
      </c>
      <c r="I68" s="26" t="s">
        <v>42</v>
      </c>
      <c r="J68" s="30">
        <v>686</v>
      </c>
      <c r="K68" s="28" t="s">
        <v>23</v>
      </c>
      <c r="L68" s="28" t="s">
        <v>1103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45985.478726851848</v>
      </c>
      <c r="G69" s="28" t="s">
        <v>5</v>
      </c>
      <c r="H69" s="29">
        <v>128.30000000000001</v>
      </c>
      <c r="I69" s="26" t="s">
        <v>42</v>
      </c>
      <c r="J69" s="30">
        <v>50</v>
      </c>
      <c r="K69" s="28" t="s">
        <v>23</v>
      </c>
      <c r="L69" s="28" t="s">
        <v>1104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45985.478726851848</v>
      </c>
      <c r="G70" s="28" t="s">
        <v>5</v>
      </c>
      <c r="H70" s="29">
        <v>128.30000000000001</v>
      </c>
      <c r="I70" s="26" t="s">
        <v>42</v>
      </c>
      <c r="J70" s="30">
        <v>134</v>
      </c>
      <c r="K70" s="28" t="s">
        <v>23</v>
      </c>
      <c r="L70" s="28" t="s">
        <v>1105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45985.483518518522</v>
      </c>
      <c r="G71" s="28" t="s">
        <v>5</v>
      </c>
      <c r="H71" s="29">
        <v>128.4</v>
      </c>
      <c r="I71" s="26" t="s">
        <v>42</v>
      </c>
      <c r="J71" s="30">
        <v>773</v>
      </c>
      <c r="K71" s="28" t="s">
        <v>23</v>
      </c>
      <c r="L71" s="28" t="s">
        <v>1106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45985.483518518522</v>
      </c>
      <c r="G72" s="28" t="s">
        <v>5</v>
      </c>
      <c r="H72" s="29">
        <v>128.4</v>
      </c>
      <c r="I72" s="26" t="s">
        <v>42</v>
      </c>
      <c r="J72" s="30">
        <v>454</v>
      </c>
      <c r="K72" s="28" t="s">
        <v>23</v>
      </c>
      <c r="L72" s="28" t="s">
        <v>1107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45985.486956018518</v>
      </c>
      <c r="G73" s="28" t="s">
        <v>5</v>
      </c>
      <c r="H73" s="29">
        <v>128.5</v>
      </c>
      <c r="I73" s="26" t="s">
        <v>42</v>
      </c>
      <c r="J73" s="30">
        <v>770</v>
      </c>
      <c r="K73" s="28" t="s">
        <v>23</v>
      </c>
      <c r="L73" s="28" t="s">
        <v>1108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45985.487615740742</v>
      </c>
      <c r="G74" s="28" t="s">
        <v>5</v>
      </c>
      <c r="H74" s="29">
        <v>128.4</v>
      </c>
      <c r="I74" s="26" t="s">
        <v>42</v>
      </c>
      <c r="J74" s="30">
        <v>138</v>
      </c>
      <c r="K74" s="28" t="s">
        <v>23</v>
      </c>
      <c r="L74" s="28" t="s">
        <v>1109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45985.492465277777</v>
      </c>
      <c r="G75" s="28" t="s">
        <v>5</v>
      </c>
      <c r="H75" s="29">
        <v>128.19999999999999</v>
      </c>
      <c r="I75" s="26" t="s">
        <v>42</v>
      </c>
      <c r="J75" s="30">
        <v>100</v>
      </c>
      <c r="K75" s="28" t="s">
        <v>23</v>
      </c>
      <c r="L75" s="28" t="s">
        <v>1110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45985.492465277777</v>
      </c>
      <c r="G76" s="28" t="s">
        <v>5</v>
      </c>
      <c r="H76" s="29">
        <v>128.19999999999999</v>
      </c>
      <c r="I76" s="26" t="s">
        <v>42</v>
      </c>
      <c r="J76" s="30">
        <v>23</v>
      </c>
      <c r="K76" s="28" t="s">
        <v>23</v>
      </c>
      <c r="L76" s="28" t="s">
        <v>1111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45985.492465277777</v>
      </c>
      <c r="G77" s="28" t="s">
        <v>5</v>
      </c>
      <c r="H77" s="29">
        <v>128.19999999999999</v>
      </c>
      <c r="I77" s="26" t="s">
        <v>42</v>
      </c>
      <c r="J77" s="30">
        <v>206</v>
      </c>
      <c r="K77" s="28" t="s">
        <v>23</v>
      </c>
      <c r="L77" s="28" t="s">
        <v>1112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45985.492465277777</v>
      </c>
      <c r="G78" s="28" t="s">
        <v>5</v>
      </c>
      <c r="H78" s="29">
        <v>128.19999999999999</v>
      </c>
      <c r="I78" s="26" t="s">
        <v>42</v>
      </c>
      <c r="J78" s="30">
        <v>78</v>
      </c>
      <c r="K78" s="28" t="s">
        <v>23</v>
      </c>
      <c r="L78" s="28" t="s">
        <v>1113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45985.492465277777</v>
      </c>
      <c r="G79" s="28" t="s">
        <v>5</v>
      </c>
      <c r="H79" s="29">
        <v>128.19999999999999</v>
      </c>
      <c r="I79" s="26" t="s">
        <v>42</v>
      </c>
      <c r="J79" s="30">
        <v>180</v>
      </c>
      <c r="K79" s="28" t="s">
        <v>23</v>
      </c>
      <c r="L79" s="28" t="s">
        <v>1114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45985.492465277777</v>
      </c>
      <c r="G80" s="28" t="s">
        <v>5</v>
      </c>
      <c r="H80" s="29">
        <v>128.19999999999999</v>
      </c>
      <c r="I80" s="26" t="s">
        <v>42</v>
      </c>
      <c r="J80" s="30">
        <v>52</v>
      </c>
      <c r="K80" s="28" t="s">
        <v>23</v>
      </c>
      <c r="L80" s="28" t="s">
        <v>1115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45985.492476851854</v>
      </c>
      <c r="G81" s="28" t="s">
        <v>5</v>
      </c>
      <c r="H81" s="29">
        <v>128.19999999999999</v>
      </c>
      <c r="I81" s="26" t="s">
        <v>42</v>
      </c>
      <c r="J81" s="30">
        <v>22</v>
      </c>
      <c r="K81" s="28" t="s">
        <v>23</v>
      </c>
      <c r="L81" s="28" t="s">
        <v>1116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45985.4925</v>
      </c>
      <c r="G82" s="28" t="s">
        <v>5</v>
      </c>
      <c r="H82" s="29">
        <v>128.19999999999999</v>
      </c>
      <c r="I82" s="26" t="s">
        <v>42</v>
      </c>
      <c r="J82" s="30">
        <v>10</v>
      </c>
      <c r="K82" s="28" t="s">
        <v>23</v>
      </c>
      <c r="L82" s="28" t="s">
        <v>1117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45985.500243055554</v>
      </c>
      <c r="G83" s="28" t="s">
        <v>5</v>
      </c>
      <c r="H83" s="29">
        <v>128.6</v>
      </c>
      <c r="I83" s="26" t="s">
        <v>42</v>
      </c>
      <c r="J83" s="30">
        <v>362</v>
      </c>
      <c r="K83" s="28" t="s">
        <v>23</v>
      </c>
      <c r="L83" s="28" t="s">
        <v>1118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45985.500243055554</v>
      </c>
      <c r="G84" s="28" t="s">
        <v>5</v>
      </c>
      <c r="H84" s="29">
        <v>128.6</v>
      </c>
      <c r="I84" s="26" t="s">
        <v>42</v>
      </c>
      <c r="J84" s="30">
        <v>11</v>
      </c>
      <c r="K84" s="28" t="s">
        <v>23</v>
      </c>
      <c r="L84" s="28" t="s">
        <v>1119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45985.500243055554</v>
      </c>
      <c r="G85" s="28" t="s">
        <v>5</v>
      </c>
      <c r="H85" s="29">
        <v>128.6</v>
      </c>
      <c r="I85" s="26" t="s">
        <v>42</v>
      </c>
      <c r="J85" s="30">
        <v>320</v>
      </c>
      <c r="K85" s="28" t="s">
        <v>23</v>
      </c>
      <c r="L85" s="28" t="s">
        <v>1120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45985.500335648147</v>
      </c>
      <c r="G86" s="28" t="s">
        <v>5</v>
      </c>
      <c r="H86" s="29">
        <v>128.6</v>
      </c>
      <c r="I86" s="26" t="s">
        <v>42</v>
      </c>
      <c r="J86" s="30">
        <v>543</v>
      </c>
      <c r="K86" s="28" t="s">
        <v>23</v>
      </c>
      <c r="L86" s="28" t="s">
        <v>1121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45985.500567129631</v>
      </c>
      <c r="G87" s="28" t="s">
        <v>5</v>
      </c>
      <c r="H87" s="29">
        <v>128.6</v>
      </c>
      <c r="I87" s="26" t="s">
        <v>42</v>
      </c>
      <c r="J87" s="30">
        <v>203</v>
      </c>
      <c r="K87" s="28" t="s">
        <v>23</v>
      </c>
      <c r="L87" s="28" t="s">
        <v>1122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45985.500567129631</v>
      </c>
      <c r="G88" s="28" t="s">
        <v>5</v>
      </c>
      <c r="H88" s="29">
        <v>128.6</v>
      </c>
      <c r="I88" s="26" t="s">
        <v>42</v>
      </c>
      <c r="J88" s="30">
        <v>41</v>
      </c>
      <c r="K88" s="28" t="s">
        <v>23</v>
      </c>
      <c r="L88" s="28" t="s">
        <v>1123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45985.500567129631</v>
      </c>
      <c r="G89" s="28" t="s">
        <v>5</v>
      </c>
      <c r="H89" s="29">
        <v>128.6</v>
      </c>
      <c r="I89" s="26" t="s">
        <v>42</v>
      </c>
      <c r="J89" s="30">
        <v>1</v>
      </c>
      <c r="K89" s="28" t="s">
        <v>23</v>
      </c>
      <c r="L89" s="28" t="s">
        <v>1124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45985.500567129631</v>
      </c>
      <c r="G90" s="28" t="s">
        <v>5</v>
      </c>
      <c r="H90" s="29">
        <v>128.6</v>
      </c>
      <c r="I90" s="26" t="s">
        <v>42</v>
      </c>
      <c r="J90" s="30">
        <v>143</v>
      </c>
      <c r="K90" s="28" t="s">
        <v>23</v>
      </c>
      <c r="L90" s="28" t="s">
        <v>1125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45985.500567129631</v>
      </c>
      <c r="G91" s="28" t="s">
        <v>5</v>
      </c>
      <c r="H91" s="29">
        <v>128.6</v>
      </c>
      <c r="I91" s="26" t="s">
        <v>42</v>
      </c>
      <c r="J91" s="30">
        <v>86</v>
      </c>
      <c r="K91" s="28" t="s">
        <v>23</v>
      </c>
      <c r="L91" s="28" t="s">
        <v>1126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45985.500567129631</v>
      </c>
      <c r="G92" s="28" t="s">
        <v>5</v>
      </c>
      <c r="H92" s="29">
        <v>128.6</v>
      </c>
      <c r="I92" s="26" t="s">
        <v>42</v>
      </c>
      <c r="J92" s="30">
        <v>63</v>
      </c>
      <c r="K92" s="28" t="s">
        <v>23</v>
      </c>
      <c r="L92" s="28" t="s">
        <v>1127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45985.500567129631</v>
      </c>
      <c r="G93" s="28" t="s">
        <v>5</v>
      </c>
      <c r="H93" s="29">
        <v>128.6</v>
      </c>
      <c r="I93" s="26" t="s">
        <v>42</v>
      </c>
      <c r="J93" s="30">
        <v>107</v>
      </c>
      <c r="K93" s="28" t="s">
        <v>23</v>
      </c>
      <c r="L93" s="28" t="s">
        <v>1128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45985.503125000003</v>
      </c>
      <c r="G94" s="28" t="s">
        <v>5</v>
      </c>
      <c r="H94" s="29">
        <v>128.5</v>
      </c>
      <c r="I94" s="26" t="s">
        <v>42</v>
      </c>
      <c r="J94" s="30">
        <v>119</v>
      </c>
      <c r="K94" s="28" t="s">
        <v>23</v>
      </c>
      <c r="L94" s="28" t="s">
        <v>1129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45985.504293981481</v>
      </c>
      <c r="G95" s="28" t="s">
        <v>5</v>
      </c>
      <c r="H95" s="29">
        <v>128.5</v>
      </c>
      <c r="I95" s="26" t="s">
        <v>42</v>
      </c>
      <c r="J95" s="30">
        <v>241</v>
      </c>
      <c r="K95" s="28" t="s">
        <v>23</v>
      </c>
      <c r="L95" s="28" t="s">
        <v>1130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45985.504293981481</v>
      </c>
      <c r="G96" s="28" t="s">
        <v>5</v>
      </c>
      <c r="H96" s="29">
        <v>128.5</v>
      </c>
      <c r="I96" s="26" t="s">
        <v>42</v>
      </c>
      <c r="J96" s="30">
        <v>282</v>
      </c>
      <c r="K96" s="28" t="s">
        <v>23</v>
      </c>
      <c r="L96" s="28" t="s">
        <v>1131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45985.504293981481</v>
      </c>
      <c r="G97" s="28" t="s">
        <v>5</v>
      </c>
      <c r="H97" s="29">
        <v>128.5</v>
      </c>
      <c r="I97" s="26" t="s">
        <v>42</v>
      </c>
      <c r="J97" s="30">
        <v>50</v>
      </c>
      <c r="K97" s="28" t="s">
        <v>23</v>
      </c>
      <c r="L97" s="28" t="s">
        <v>1132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45985.504293981481</v>
      </c>
      <c r="G98" s="28" t="s">
        <v>5</v>
      </c>
      <c r="H98" s="29">
        <v>128.5</v>
      </c>
      <c r="I98" s="26" t="s">
        <v>42</v>
      </c>
      <c r="J98" s="30">
        <v>337</v>
      </c>
      <c r="K98" s="28" t="s">
        <v>23</v>
      </c>
      <c r="L98" s="28" t="s">
        <v>1133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45985.504293981481</v>
      </c>
      <c r="G99" s="28" t="s">
        <v>5</v>
      </c>
      <c r="H99" s="29">
        <v>128.5</v>
      </c>
      <c r="I99" s="26" t="s">
        <v>42</v>
      </c>
      <c r="J99" s="30">
        <v>320</v>
      </c>
      <c r="K99" s="28" t="s">
        <v>23</v>
      </c>
      <c r="L99" s="28" t="s">
        <v>1134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45985.504293981481</v>
      </c>
      <c r="G100" s="28" t="s">
        <v>5</v>
      </c>
      <c r="H100" s="29">
        <v>128.5</v>
      </c>
      <c r="I100" s="26" t="s">
        <v>42</v>
      </c>
      <c r="J100" s="30">
        <v>78</v>
      </c>
      <c r="K100" s="28" t="s">
        <v>23</v>
      </c>
      <c r="L100" s="28" t="s">
        <v>1135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45985.504293981481</v>
      </c>
      <c r="G101" s="28" t="s">
        <v>5</v>
      </c>
      <c r="H101" s="29">
        <v>128.5</v>
      </c>
      <c r="I101" s="26" t="s">
        <v>42</v>
      </c>
      <c r="J101" s="30">
        <v>407</v>
      </c>
      <c r="K101" s="28" t="s">
        <v>23</v>
      </c>
      <c r="L101" s="28" t="s">
        <v>1136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45985.504293981481</v>
      </c>
      <c r="G102" s="28" t="s">
        <v>5</v>
      </c>
      <c r="H102" s="29">
        <v>128.5</v>
      </c>
      <c r="I102" s="26" t="s">
        <v>42</v>
      </c>
      <c r="J102" s="30">
        <v>223</v>
      </c>
      <c r="K102" s="28" t="s">
        <v>23</v>
      </c>
      <c r="L102" s="28" t="s">
        <v>1137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45985.511701388888</v>
      </c>
      <c r="G103" s="28" t="s">
        <v>5</v>
      </c>
      <c r="H103" s="29">
        <v>128.6</v>
      </c>
      <c r="I103" s="26" t="s">
        <v>42</v>
      </c>
      <c r="J103" s="30">
        <v>1</v>
      </c>
      <c r="K103" s="28" t="s">
        <v>23</v>
      </c>
      <c r="L103" s="28" t="s">
        <v>1138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45985.511701388888</v>
      </c>
      <c r="G104" s="28" t="s">
        <v>5</v>
      </c>
      <c r="H104" s="29">
        <v>128.6</v>
      </c>
      <c r="I104" s="26" t="s">
        <v>42</v>
      </c>
      <c r="J104" s="30">
        <v>51</v>
      </c>
      <c r="K104" s="28" t="s">
        <v>23</v>
      </c>
      <c r="L104" s="28" t="s">
        <v>1139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45985.511701388888</v>
      </c>
      <c r="G105" s="28" t="s">
        <v>5</v>
      </c>
      <c r="H105" s="29">
        <v>128.6</v>
      </c>
      <c r="I105" s="26" t="s">
        <v>42</v>
      </c>
      <c r="J105" s="30">
        <v>50</v>
      </c>
      <c r="K105" s="28" t="s">
        <v>23</v>
      </c>
      <c r="L105" s="28" t="s">
        <v>1140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45985.51766203704</v>
      </c>
      <c r="G106" s="28" t="s">
        <v>5</v>
      </c>
      <c r="H106" s="29">
        <v>128.69999999999999</v>
      </c>
      <c r="I106" s="26" t="s">
        <v>42</v>
      </c>
      <c r="J106" s="30">
        <v>1340</v>
      </c>
      <c r="K106" s="28" t="s">
        <v>23</v>
      </c>
      <c r="L106" s="28" t="s">
        <v>1141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45985.522847222222</v>
      </c>
      <c r="G107" s="28" t="s">
        <v>5</v>
      </c>
      <c r="H107" s="29">
        <v>128.69999999999999</v>
      </c>
      <c r="I107" s="26" t="s">
        <v>42</v>
      </c>
      <c r="J107" s="30">
        <v>1</v>
      </c>
      <c r="K107" s="28" t="s">
        <v>23</v>
      </c>
      <c r="L107" s="28" t="s">
        <v>1142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45985.522847222222</v>
      </c>
      <c r="G108" s="28" t="s">
        <v>5</v>
      </c>
      <c r="H108" s="29">
        <v>128.69999999999999</v>
      </c>
      <c r="I108" s="26" t="s">
        <v>42</v>
      </c>
      <c r="J108" s="30">
        <v>31</v>
      </c>
      <c r="K108" s="28" t="s">
        <v>23</v>
      </c>
      <c r="L108" s="28" t="s">
        <v>1143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45985.523055555554</v>
      </c>
      <c r="G109" s="28" t="s">
        <v>5</v>
      </c>
      <c r="H109" s="29">
        <v>128.69999999999999</v>
      </c>
      <c r="I109" s="26" t="s">
        <v>42</v>
      </c>
      <c r="J109" s="30">
        <v>1066</v>
      </c>
      <c r="K109" s="28" t="s">
        <v>23</v>
      </c>
      <c r="L109" s="28" t="s">
        <v>1144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45985.526967592596</v>
      </c>
      <c r="G110" s="28" t="s">
        <v>5</v>
      </c>
      <c r="H110" s="29">
        <v>128.69999999999999</v>
      </c>
      <c r="I110" s="26" t="s">
        <v>42</v>
      </c>
      <c r="J110" s="30">
        <v>765</v>
      </c>
      <c r="K110" s="28" t="s">
        <v>23</v>
      </c>
      <c r="L110" s="28" t="s">
        <v>1145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45985.541967592595</v>
      </c>
      <c r="G111" s="28" t="s">
        <v>5</v>
      </c>
      <c r="H111" s="29">
        <v>128.80000000000001</v>
      </c>
      <c r="I111" s="26" t="s">
        <v>42</v>
      </c>
      <c r="J111" s="30">
        <v>36</v>
      </c>
      <c r="K111" s="28" t="s">
        <v>23</v>
      </c>
      <c r="L111" s="28" t="s">
        <v>1146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45985.541967592595</v>
      </c>
      <c r="G112" s="28" t="s">
        <v>5</v>
      </c>
      <c r="H112" s="29">
        <v>128.80000000000001</v>
      </c>
      <c r="I112" s="26" t="s">
        <v>42</v>
      </c>
      <c r="J112" s="30">
        <v>320</v>
      </c>
      <c r="K112" s="28" t="s">
        <v>23</v>
      </c>
      <c r="L112" s="28" t="s">
        <v>1147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45985.541967592595</v>
      </c>
      <c r="G113" s="28" t="s">
        <v>5</v>
      </c>
      <c r="H113" s="29">
        <v>128.80000000000001</v>
      </c>
      <c r="I113" s="26" t="s">
        <v>42</v>
      </c>
      <c r="J113" s="30">
        <v>502</v>
      </c>
      <c r="K113" s="28" t="s">
        <v>23</v>
      </c>
      <c r="L113" s="28" t="s">
        <v>1148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45985.541967592595</v>
      </c>
      <c r="G114" s="28" t="s">
        <v>5</v>
      </c>
      <c r="H114" s="29">
        <v>128.80000000000001</v>
      </c>
      <c r="I114" s="26" t="s">
        <v>42</v>
      </c>
      <c r="J114" s="30">
        <v>277</v>
      </c>
      <c r="K114" s="28" t="s">
        <v>23</v>
      </c>
      <c r="L114" s="28" t="s">
        <v>1149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45985.541967592595</v>
      </c>
      <c r="G115" s="28" t="s">
        <v>5</v>
      </c>
      <c r="H115" s="29">
        <v>128.80000000000001</v>
      </c>
      <c r="I115" s="26" t="s">
        <v>42</v>
      </c>
      <c r="J115" s="30">
        <v>44</v>
      </c>
      <c r="K115" s="28" t="s">
        <v>23</v>
      </c>
      <c r="L115" s="28" t="s">
        <v>1150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45985.548148148147</v>
      </c>
      <c r="G116" s="28" t="s">
        <v>5</v>
      </c>
      <c r="H116" s="29">
        <v>129</v>
      </c>
      <c r="I116" s="26" t="s">
        <v>42</v>
      </c>
      <c r="J116" s="30">
        <v>187</v>
      </c>
      <c r="K116" s="28" t="s">
        <v>23</v>
      </c>
      <c r="L116" s="28" t="s">
        <v>1151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45985.548148148147</v>
      </c>
      <c r="G117" s="28" t="s">
        <v>5</v>
      </c>
      <c r="H117" s="29">
        <v>129</v>
      </c>
      <c r="I117" s="26" t="s">
        <v>42</v>
      </c>
      <c r="J117" s="30">
        <v>388</v>
      </c>
      <c r="K117" s="28" t="s">
        <v>23</v>
      </c>
      <c r="L117" s="28" t="s">
        <v>1152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45985.548148148147</v>
      </c>
      <c r="G118" s="28" t="s">
        <v>5</v>
      </c>
      <c r="H118" s="29">
        <v>129</v>
      </c>
      <c r="I118" s="26" t="s">
        <v>42</v>
      </c>
      <c r="J118" s="30">
        <v>44</v>
      </c>
      <c r="K118" s="28" t="s">
        <v>23</v>
      </c>
      <c r="L118" s="28" t="s">
        <v>1153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45985.548148148147</v>
      </c>
      <c r="G119" s="28" t="s">
        <v>5</v>
      </c>
      <c r="H119" s="29">
        <v>129</v>
      </c>
      <c r="I119" s="26" t="s">
        <v>42</v>
      </c>
      <c r="J119" s="30">
        <v>203</v>
      </c>
      <c r="K119" s="28" t="s">
        <v>23</v>
      </c>
      <c r="L119" s="28" t="s">
        <v>1154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45985.554976851854</v>
      </c>
      <c r="G120" s="28" t="s">
        <v>5</v>
      </c>
      <c r="H120" s="29">
        <v>129</v>
      </c>
      <c r="I120" s="26" t="s">
        <v>42</v>
      </c>
      <c r="J120" s="30">
        <v>336</v>
      </c>
      <c r="K120" s="28" t="s">
        <v>23</v>
      </c>
      <c r="L120" s="28" t="s">
        <v>1155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45985.554976851854</v>
      </c>
      <c r="G121" s="28" t="s">
        <v>5</v>
      </c>
      <c r="H121" s="29">
        <v>129</v>
      </c>
      <c r="I121" s="26" t="s">
        <v>42</v>
      </c>
      <c r="J121" s="30">
        <v>308</v>
      </c>
      <c r="K121" s="28" t="s">
        <v>23</v>
      </c>
      <c r="L121" s="28" t="s">
        <v>1156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45985.560358796298</v>
      </c>
      <c r="G122" s="28" t="s">
        <v>5</v>
      </c>
      <c r="H122" s="29">
        <v>129</v>
      </c>
      <c r="I122" s="26" t="s">
        <v>42</v>
      </c>
      <c r="J122" s="30">
        <v>1</v>
      </c>
      <c r="K122" s="28" t="s">
        <v>23</v>
      </c>
      <c r="L122" s="28" t="s">
        <v>1157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45985.560358796298</v>
      </c>
      <c r="G123" s="28" t="s">
        <v>5</v>
      </c>
      <c r="H123" s="29">
        <v>129</v>
      </c>
      <c r="I123" s="26" t="s">
        <v>42</v>
      </c>
      <c r="J123" s="30">
        <v>49</v>
      </c>
      <c r="K123" s="28" t="s">
        <v>23</v>
      </c>
      <c r="L123" s="28" t="s">
        <v>1158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45985.560358796298</v>
      </c>
      <c r="G124" s="28" t="s">
        <v>5</v>
      </c>
      <c r="H124" s="29">
        <v>129</v>
      </c>
      <c r="I124" s="26" t="s">
        <v>42</v>
      </c>
      <c r="J124" s="30">
        <v>83</v>
      </c>
      <c r="K124" s="28" t="s">
        <v>23</v>
      </c>
      <c r="L124" s="28" t="s">
        <v>1159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45985.560358796298</v>
      </c>
      <c r="G125" s="28" t="s">
        <v>5</v>
      </c>
      <c r="H125" s="29">
        <v>129</v>
      </c>
      <c r="I125" s="26" t="s">
        <v>42</v>
      </c>
      <c r="J125" s="30">
        <v>2</v>
      </c>
      <c r="K125" s="28" t="s">
        <v>23</v>
      </c>
      <c r="L125" s="28" t="s">
        <v>1160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45985.562303240738</v>
      </c>
      <c r="G126" s="28" t="s">
        <v>5</v>
      </c>
      <c r="H126" s="29">
        <v>129.1</v>
      </c>
      <c r="I126" s="26" t="s">
        <v>42</v>
      </c>
      <c r="J126" s="30">
        <v>42</v>
      </c>
      <c r="K126" s="28" t="s">
        <v>23</v>
      </c>
      <c r="L126" s="28" t="s">
        <v>1161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45985.562303240738</v>
      </c>
      <c r="G127" s="28" t="s">
        <v>5</v>
      </c>
      <c r="H127" s="29">
        <v>129.1</v>
      </c>
      <c r="I127" s="26" t="s">
        <v>42</v>
      </c>
      <c r="J127" s="30">
        <v>182</v>
      </c>
      <c r="K127" s="28" t="s">
        <v>23</v>
      </c>
      <c r="L127" s="28" t="s">
        <v>1162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45985.5628125</v>
      </c>
      <c r="G128" s="28" t="s">
        <v>5</v>
      </c>
      <c r="H128" s="29">
        <v>129</v>
      </c>
      <c r="I128" s="26" t="s">
        <v>42</v>
      </c>
      <c r="J128" s="30">
        <v>1217</v>
      </c>
      <c r="K128" s="28" t="s">
        <v>23</v>
      </c>
      <c r="L128" s="28" t="s">
        <v>1163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45985.570509259262</v>
      </c>
      <c r="G129" s="28" t="s">
        <v>5</v>
      </c>
      <c r="H129" s="29">
        <v>129</v>
      </c>
      <c r="I129" s="26" t="s">
        <v>42</v>
      </c>
      <c r="J129" s="30">
        <v>44</v>
      </c>
      <c r="K129" s="28" t="s">
        <v>23</v>
      </c>
      <c r="L129" s="28" t="s">
        <v>1164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45985.570509259262</v>
      </c>
      <c r="G130" s="28" t="s">
        <v>5</v>
      </c>
      <c r="H130" s="29">
        <v>129</v>
      </c>
      <c r="I130" s="26" t="s">
        <v>42</v>
      </c>
      <c r="J130" s="30">
        <v>253</v>
      </c>
      <c r="K130" s="28" t="s">
        <v>23</v>
      </c>
      <c r="L130" s="28" t="s">
        <v>1165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45985.570509259262</v>
      </c>
      <c r="G131" s="28" t="s">
        <v>5</v>
      </c>
      <c r="H131" s="29">
        <v>129</v>
      </c>
      <c r="I131" s="26" t="s">
        <v>42</v>
      </c>
      <c r="J131" s="30">
        <v>78</v>
      </c>
      <c r="K131" s="28" t="s">
        <v>23</v>
      </c>
      <c r="L131" s="28" t="s">
        <v>1166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45985.570520833331</v>
      </c>
      <c r="G132" s="28" t="s">
        <v>5</v>
      </c>
      <c r="H132" s="29">
        <v>129</v>
      </c>
      <c r="I132" s="26" t="s">
        <v>42</v>
      </c>
      <c r="J132" s="30">
        <v>30</v>
      </c>
      <c r="K132" s="28" t="s">
        <v>23</v>
      </c>
      <c r="L132" s="28" t="s">
        <v>1167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45985.570543981485</v>
      </c>
      <c r="G133" s="28" t="s">
        <v>5</v>
      </c>
      <c r="H133" s="29">
        <v>129</v>
      </c>
      <c r="I133" s="26" t="s">
        <v>42</v>
      </c>
      <c r="J133" s="30">
        <v>85</v>
      </c>
      <c r="K133" s="28" t="s">
        <v>23</v>
      </c>
      <c r="L133" s="28" t="s">
        <v>1168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45985.570543981485</v>
      </c>
      <c r="G134" s="28" t="s">
        <v>5</v>
      </c>
      <c r="H134" s="29">
        <v>129</v>
      </c>
      <c r="I134" s="26" t="s">
        <v>42</v>
      </c>
      <c r="J134" s="30">
        <v>78</v>
      </c>
      <c r="K134" s="28" t="s">
        <v>23</v>
      </c>
      <c r="L134" s="28" t="s">
        <v>1169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45985.570555555554</v>
      </c>
      <c r="G135" s="28" t="s">
        <v>5</v>
      </c>
      <c r="H135" s="29">
        <v>129</v>
      </c>
      <c r="I135" s="26" t="s">
        <v>42</v>
      </c>
      <c r="J135" s="30">
        <v>34</v>
      </c>
      <c r="K135" s="28" t="s">
        <v>23</v>
      </c>
      <c r="L135" s="28" t="s">
        <v>1170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45985.570555555554</v>
      </c>
      <c r="G136" s="28" t="s">
        <v>5</v>
      </c>
      <c r="H136" s="29">
        <v>129</v>
      </c>
      <c r="I136" s="26" t="s">
        <v>42</v>
      </c>
      <c r="J136" s="30">
        <v>16</v>
      </c>
      <c r="K136" s="28" t="s">
        <v>23</v>
      </c>
      <c r="L136" s="28" t="s">
        <v>1171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45985.570555555554</v>
      </c>
      <c r="G137" s="28" t="s">
        <v>5</v>
      </c>
      <c r="H137" s="29">
        <v>129</v>
      </c>
      <c r="I137" s="26" t="s">
        <v>42</v>
      </c>
      <c r="J137" s="30">
        <v>29</v>
      </c>
      <c r="K137" s="28" t="s">
        <v>23</v>
      </c>
      <c r="L137" s="28" t="s">
        <v>1172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45985.570555555554</v>
      </c>
      <c r="G138" s="28" t="s">
        <v>5</v>
      </c>
      <c r="H138" s="29">
        <v>129</v>
      </c>
      <c r="I138" s="26" t="s">
        <v>42</v>
      </c>
      <c r="J138" s="30">
        <v>78</v>
      </c>
      <c r="K138" s="28" t="s">
        <v>23</v>
      </c>
      <c r="L138" s="28" t="s">
        <v>1173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45985.570555555554</v>
      </c>
      <c r="G139" s="28" t="s">
        <v>5</v>
      </c>
      <c r="H139" s="29">
        <v>129</v>
      </c>
      <c r="I139" s="26" t="s">
        <v>42</v>
      </c>
      <c r="J139" s="30">
        <v>276</v>
      </c>
      <c r="K139" s="28" t="s">
        <v>23</v>
      </c>
      <c r="L139" s="28" t="s">
        <v>1174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45985.570856481485</v>
      </c>
      <c r="G140" s="28" t="s">
        <v>5</v>
      </c>
      <c r="H140" s="29">
        <v>128.9</v>
      </c>
      <c r="I140" s="26" t="s">
        <v>42</v>
      </c>
      <c r="J140" s="30">
        <v>366</v>
      </c>
      <c r="K140" s="28" t="s">
        <v>23</v>
      </c>
      <c r="L140" s="28" t="s">
        <v>1175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45985.584861111114</v>
      </c>
      <c r="G141" s="28" t="s">
        <v>5</v>
      </c>
      <c r="H141" s="29">
        <v>129</v>
      </c>
      <c r="I141" s="26" t="s">
        <v>42</v>
      </c>
      <c r="J141" s="30">
        <v>336</v>
      </c>
      <c r="K141" s="28" t="s">
        <v>23</v>
      </c>
      <c r="L141" s="28" t="s">
        <v>1176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45985.594039351854</v>
      </c>
      <c r="G142" s="28" t="s">
        <v>5</v>
      </c>
      <c r="H142" s="29">
        <v>129.19999999999999</v>
      </c>
      <c r="I142" s="26" t="s">
        <v>42</v>
      </c>
      <c r="J142" s="30">
        <v>48</v>
      </c>
      <c r="K142" s="28" t="s">
        <v>23</v>
      </c>
      <c r="L142" s="28" t="s">
        <v>1177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45985.594039351854</v>
      </c>
      <c r="G143" s="28" t="s">
        <v>5</v>
      </c>
      <c r="H143" s="29">
        <v>129.19999999999999</v>
      </c>
      <c r="I143" s="26" t="s">
        <v>42</v>
      </c>
      <c r="J143" s="30">
        <v>63</v>
      </c>
      <c r="K143" s="28" t="s">
        <v>23</v>
      </c>
      <c r="L143" s="28" t="s">
        <v>1178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45985.594039351854</v>
      </c>
      <c r="G144" s="28" t="s">
        <v>5</v>
      </c>
      <c r="H144" s="29">
        <v>129.19999999999999</v>
      </c>
      <c r="I144" s="26" t="s">
        <v>42</v>
      </c>
      <c r="J144" s="30">
        <v>136</v>
      </c>
      <c r="K144" s="28" t="s">
        <v>23</v>
      </c>
      <c r="L144" s="28" t="s">
        <v>1179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45985.594039351854</v>
      </c>
      <c r="G145" s="28" t="s">
        <v>5</v>
      </c>
      <c r="H145" s="29">
        <v>129.19999999999999</v>
      </c>
      <c r="I145" s="26" t="s">
        <v>42</v>
      </c>
      <c r="J145" s="30">
        <v>350</v>
      </c>
      <c r="K145" s="28" t="s">
        <v>23</v>
      </c>
      <c r="L145" s="28" t="s">
        <v>1180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45985.598657407405</v>
      </c>
      <c r="G146" s="28" t="s">
        <v>5</v>
      </c>
      <c r="H146" s="29">
        <v>129.19999999999999</v>
      </c>
      <c r="I146" s="26" t="s">
        <v>42</v>
      </c>
      <c r="J146" s="30">
        <v>400</v>
      </c>
      <c r="K146" s="28" t="s">
        <v>23</v>
      </c>
      <c r="L146" s="28" t="s">
        <v>1181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45985.598657407405</v>
      </c>
      <c r="G147" s="28" t="s">
        <v>5</v>
      </c>
      <c r="H147" s="29">
        <v>129.19999999999999</v>
      </c>
      <c r="I147" s="26" t="s">
        <v>42</v>
      </c>
      <c r="J147" s="30">
        <v>24</v>
      </c>
      <c r="K147" s="28" t="s">
        <v>23</v>
      </c>
      <c r="L147" s="28" t="s">
        <v>1182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45985.598657407405</v>
      </c>
      <c r="G148" s="28" t="s">
        <v>5</v>
      </c>
      <c r="H148" s="29">
        <v>129.19999999999999</v>
      </c>
      <c r="I148" s="26" t="s">
        <v>42</v>
      </c>
      <c r="J148" s="30">
        <v>24</v>
      </c>
      <c r="K148" s="28" t="s">
        <v>23</v>
      </c>
      <c r="L148" s="28" t="s">
        <v>1183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45985.598657407405</v>
      </c>
      <c r="G149" s="28" t="s">
        <v>5</v>
      </c>
      <c r="H149" s="29">
        <v>129.19999999999999</v>
      </c>
      <c r="I149" s="26" t="s">
        <v>42</v>
      </c>
      <c r="J149" s="30">
        <v>806</v>
      </c>
      <c r="K149" s="28" t="s">
        <v>23</v>
      </c>
      <c r="L149" s="28" t="s">
        <v>1184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45985.598657407405</v>
      </c>
      <c r="G150" s="28" t="s">
        <v>5</v>
      </c>
      <c r="H150" s="29">
        <v>129.19999999999999</v>
      </c>
      <c r="I150" s="26" t="s">
        <v>42</v>
      </c>
      <c r="J150" s="30">
        <v>390</v>
      </c>
      <c r="K150" s="28" t="s">
        <v>23</v>
      </c>
      <c r="L150" s="28" t="s">
        <v>1185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45985.598657407405</v>
      </c>
      <c r="G151" s="28" t="s">
        <v>5</v>
      </c>
      <c r="H151" s="29">
        <v>129.19999999999999</v>
      </c>
      <c r="I151" s="26" t="s">
        <v>42</v>
      </c>
      <c r="J151" s="30">
        <v>529</v>
      </c>
      <c r="K151" s="28" t="s">
        <v>23</v>
      </c>
      <c r="L151" s="28" t="s">
        <v>1186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45985.598761574074</v>
      </c>
      <c r="G152" s="28" t="s">
        <v>5</v>
      </c>
      <c r="H152" s="29">
        <v>129.1</v>
      </c>
      <c r="I152" s="26" t="s">
        <v>42</v>
      </c>
      <c r="J152" s="30">
        <v>53</v>
      </c>
      <c r="K152" s="28" t="s">
        <v>23</v>
      </c>
      <c r="L152" s="28" t="s">
        <v>1187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45985.598773148151</v>
      </c>
      <c r="G153" s="28" t="s">
        <v>5</v>
      </c>
      <c r="H153" s="29">
        <v>129.1</v>
      </c>
      <c r="I153" s="26" t="s">
        <v>42</v>
      </c>
      <c r="J153" s="30">
        <v>39</v>
      </c>
      <c r="K153" s="28" t="s">
        <v>23</v>
      </c>
      <c r="L153" s="28" t="s">
        <v>1188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45985.598854166667</v>
      </c>
      <c r="G154" s="28" t="s">
        <v>5</v>
      </c>
      <c r="H154" s="29">
        <v>129.1</v>
      </c>
      <c r="I154" s="26" t="s">
        <v>42</v>
      </c>
      <c r="J154" s="30">
        <v>88</v>
      </c>
      <c r="K154" s="28" t="s">
        <v>23</v>
      </c>
      <c r="L154" s="28" t="s">
        <v>1189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45985.600543981483</v>
      </c>
      <c r="G155" s="28" t="s">
        <v>5</v>
      </c>
      <c r="H155" s="29">
        <v>129.1</v>
      </c>
      <c r="I155" s="26" t="s">
        <v>42</v>
      </c>
      <c r="J155" s="30">
        <v>32</v>
      </c>
      <c r="K155" s="28" t="s">
        <v>23</v>
      </c>
      <c r="L155" s="28" t="s">
        <v>1190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45985.600543981483</v>
      </c>
      <c r="G156" s="28" t="s">
        <v>5</v>
      </c>
      <c r="H156" s="29">
        <v>129.1</v>
      </c>
      <c r="I156" s="26" t="s">
        <v>42</v>
      </c>
      <c r="J156" s="30">
        <v>416</v>
      </c>
      <c r="K156" s="28" t="s">
        <v>23</v>
      </c>
      <c r="L156" s="28" t="s">
        <v>1191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45985.603032407409</v>
      </c>
      <c r="G157" s="28" t="s">
        <v>5</v>
      </c>
      <c r="H157" s="29">
        <v>129</v>
      </c>
      <c r="I157" s="26" t="s">
        <v>42</v>
      </c>
      <c r="J157" s="30">
        <v>140</v>
      </c>
      <c r="K157" s="28" t="s">
        <v>23</v>
      </c>
      <c r="L157" s="28" t="s">
        <v>1192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45985.603414351855</v>
      </c>
      <c r="G158" s="28" t="s">
        <v>5</v>
      </c>
      <c r="H158" s="29">
        <v>128.9</v>
      </c>
      <c r="I158" s="26" t="s">
        <v>42</v>
      </c>
      <c r="J158" s="30">
        <v>504</v>
      </c>
      <c r="K158" s="28" t="s">
        <v>23</v>
      </c>
      <c r="L158" s="28" t="s">
        <v>1193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45985.603506944448</v>
      </c>
      <c r="G159" s="28" t="s">
        <v>5</v>
      </c>
      <c r="H159" s="29">
        <v>128.80000000000001</v>
      </c>
      <c r="I159" s="26" t="s">
        <v>42</v>
      </c>
      <c r="J159" s="30">
        <v>67</v>
      </c>
      <c r="K159" s="28" t="s">
        <v>23</v>
      </c>
      <c r="L159" s="28" t="s">
        <v>1194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45985.603564814817</v>
      </c>
      <c r="G160" s="28" t="s">
        <v>5</v>
      </c>
      <c r="H160" s="29">
        <v>128.80000000000001</v>
      </c>
      <c r="I160" s="26" t="s">
        <v>42</v>
      </c>
      <c r="J160" s="30">
        <v>21</v>
      </c>
      <c r="K160" s="28" t="s">
        <v>23</v>
      </c>
      <c r="L160" s="28" t="s">
        <v>1195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45985.603888888887</v>
      </c>
      <c r="G161" s="28" t="s">
        <v>5</v>
      </c>
      <c r="H161" s="29">
        <v>128.80000000000001</v>
      </c>
      <c r="I161" s="26" t="s">
        <v>42</v>
      </c>
      <c r="J161" s="30">
        <v>5</v>
      </c>
      <c r="K161" s="28" t="s">
        <v>23</v>
      </c>
      <c r="L161" s="28" t="s">
        <v>1196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45985.604120370372</v>
      </c>
      <c r="G162" s="28" t="s">
        <v>5</v>
      </c>
      <c r="H162" s="29">
        <v>128.69999999999999</v>
      </c>
      <c r="I162" s="26" t="s">
        <v>42</v>
      </c>
      <c r="J162" s="30">
        <v>108</v>
      </c>
      <c r="K162" s="28" t="s">
        <v>23</v>
      </c>
      <c r="L162" s="28" t="s">
        <v>1197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45985.604386574072</v>
      </c>
      <c r="G163" s="28" t="s">
        <v>5</v>
      </c>
      <c r="H163" s="29">
        <v>128.69999999999999</v>
      </c>
      <c r="I163" s="26" t="s">
        <v>42</v>
      </c>
      <c r="J163" s="30">
        <v>53</v>
      </c>
      <c r="K163" s="28" t="s">
        <v>23</v>
      </c>
      <c r="L163" s="28" t="s">
        <v>1198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45985.607349537036</v>
      </c>
      <c r="G164" s="28" t="s">
        <v>5</v>
      </c>
      <c r="H164" s="29">
        <v>128.9</v>
      </c>
      <c r="I164" s="26" t="s">
        <v>42</v>
      </c>
      <c r="J164" s="30">
        <v>282</v>
      </c>
      <c r="K164" s="28" t="s">
        <v>23</v>
      </c>
      <c r="L164" s="28" t="s">
        <v>1199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45985.607638888891</v>
      </c>
      <c r="G165" s="28" t="s">
        <v>5</v>
      </c>
      <c r="H165" s="29">
        <v>128.69999999999999</v>
      </c>
      <c r="I165" s="26" t="s">
        <v>42</v>
      </c>
      <c r="J165" s="30">
        <v>407</v>
      </c>
      <c r="K165" s="28" t="s">
        <v>23</v>
      </c>
      <c r="L165" s="28" t="s">
        <v>1200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45985.611134259256</v>
      </c>
      <c r="G166" s="28" t="s">
        <v>5</v>
      </c>
      <c r="H166" s="29">
        <v>129</v>
      </c>
      <c r="I166" s="26" t="s">
        <v>42</v>
      </c>
      <c r="J166" s="30">
        <v>740</v>
      </c>
      <c r="K166" s="28" t="s">
        <v>23</v>
      </c>
      <c r="L166" s="28" t="s">
        <v>1201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45985.611377314817</v>
      </c>
      <c r="G167" s="28" t="s">
        <v>5</v>
      </c>
      <c r="H167" s="29">
        <v>128.9</v>
      </c>
      <c r="I167" s="26" t="s">
        <v>42</v>
      </c>
      <c r="J167" s="30">
        <v>32</v>
      </c>
      <c r="K167" s="28" t="s">
        <v>23</v>
      </c>
      <c r="L167" s="28" t="s">
        <v>1202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45985.613379629627</v>
      </c>
      <c r="G168" s="28" t="s">
        <v>5</v>
      </c>
      <c r="H168" s="29">
        <v>128.80000000000001</v>
      </c>
      <c r="I168" s="26" t="s">
        <v>42</v>
      </c>
      <c r="J168" s="30">
        <v>30</v>
      </c>
      <c r="K168" s="28" t="s">
        <v>23</v>
      </c>
      <c r="L168" s="28" t="s">
        <v>1203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45985.613553240742</v>
      </c>
      <c r="G169" s="28" t="s">
        <v>5</v>
      </c>
      <c r="H169" s="29">
        <v>128.80000000000001</v>
      </c>
      <c r="I169" s="26" t="s">
        <v>42</v>
      </c>
      <c r="J169" s="30">
        <v>381</v>
      </c>
      <c r="K169" s="28" t="s">
        <v>23</v>
      </c>
      <c r="L169" s="28" t="s">
        <v>1204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45985.613599537035</v>
      </c>
      <c r="G170" s="28" t="s">
        <v>5</v>
      </c>
      <c r="H170" s="29">
        <v>128.80000000000001</v>
      </c>
      <c r="I170" s="26" t="s">
        <v>42</v>
      </c>
      <c r="J170" s="30">
        <v>38</v>
      </c>
      <c r="K170" s="28" t="s">
        <v>23</v>
      </c>
      <c r="L170" s="28" t="s">
        <v>1205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45985.613993055558</v>
      </c>
      <c r="G171" s="28" t="s">
        <v>5</v>
      </c>
      <c r="H171" s="29">
        <v>128.80000000000001</v>
      </c>
      <c r="I171" s="26" t="s">
        <v>42</v>
      </c>
      <c r="J171" s="30">
        <v>23</v>
      </c>
      <c r="K171" s="28" t="s">
        <v>23</v>
      </c>
      <c r="L171" s="28" t="s">
        <v>1206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45985.614652777775</v>
      </c>
      <c r="G172" s="28" t="s">
        <v>5</v>
      </c>
      <c r="H172" s="29">
        <v>128.80000000000001</v>
      </c>
      <c r="I172" s="26" t="s">
        <v>42</v>
      </c>
      <c r="J172" s="30">
        <v>63</v>
      </c>
      <c r="K172" s="28" t="s">
        <v>23</v>
      </c>
      <c r="L172" s="28" t="s">
        <v>1207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45985.616041666668</v>
      </c>
      <c r="G173" s="28" t="s">
        <v>5</v>
      </c>
      <c r="H173" s="29">
        <v>128.80000000000001</v>
      </c>
      <c r="I173" s="26" t="s">
        <v>42</v>
      </c>
      <c r="J173" s="30">
        <v>125</v>
      </c>
      <c r="K173" s="28" t="s">
        <v>23</v>
      </c>
      <c r="L173" s="28" t="s">
        <v>1208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45985.620219907411</v>
      </c>
      <c r="G174" s="28" t="s">
        <v>5</v>
      </c>
      <c r="H174" s="29">
        <v>128.80000000000001</v>
      </c>
      <c r="I174" s="26" t="s">
        <v>42</v>
      </c>
      <c r="J174" s="30">
        <v>237</v>
      </c>
      <c r="K174" s="28" t="s">
        <v>23</v>
      </c>
      <c r="L174" s="28" t="s">
        <v>1209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45985.620219907411</v>
      </c>
      <c r="G175" s="28" t="s">
        <v>5</v>
      </c>
      <c r="H175" s="29">
        <v>128.80000000000001</v>
      </c>
      <c r="I175" s="26" t="s">
        <v>42</v>
      </c>
      <c r="J175" s="30">
        <v>1</v>
      </c>
      <c r="K175" s="28" t="s">
        <v>23</v>
      </c>
      <c r="L175" s="28" t="s">
        <v>1210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45985.620219907411</v>
      </c>
      <c r="G176" s="28" t="s">
        <v>5</v>
      </c>
      <c r="H176" s="29">
        <v>128.80000000000001</v>
      </c>
      <c r="I176" s="26" t="s">
        <v>42</v>
      </c>
      <c r="J176" s="30">
        <v>25</v>
      </c>
      <c r="K176" s="28" t="s">
        <v>23</v>
      </c>
      <c r="L176" s="28" t="s">
        <v>1211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45985.620219907411</v>
      </c>
      <c r="G177" s="28" t="s">
        <v>5</v>
      </c>
      <c r="H177" s="29">
        <v>128.80000000000001</v>
      </c>
      <c r="I177" s="26" t="s">
        <v>42</v>
      </c>
      <c r="J177" s="30">
        <v>520</v>
      </c>
      <c r="K177" s="28" t="s">
        <v>23</v>
      </c>
      <c r="L177" s="28" t="s">
        <v>1212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45985.625740740739</v>
      </c>
      <c r="G178" s="28" t="s">
        <v>5</v>
      </c>
      <c r="H178" s="29">
        <v>128.80000000000001</v>
      </c>
      <c r="I178" s="26" t="s">
        <v>42</v>
      </c>
      <c r="J178" s="30">
        <v>126</v>
      </c>
      <c r="K178" s="28" t="s">
        <v>23</v>
      </c>
      <c r="L178" s="28" t="s">
        <v>1213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45985.628553240742</v>
      </c>
      <c r="G179" s="28" t="s">
        <v>5</v>
      </c>
      <c r="H179" s="29">
        <v>128.9</v>
      </c>
      <c r="I179" s="26" t="s">
        <v>42</v>
      </c>
      <c r="J179" s="30">
        <v>198</v>
      </c>
      <c r="K179" s="28" t="s">
        <v>23</v>
      </c>
      <c r="L179" s="28" t="s">
        <v>1214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45985.634108796294</v>
      </c>
      <c r="G180" s="28" t="s">
        <v>5</v>
      </c>
      <c r="H180" s="29">
        <v>129</v>
      </c>
      <c r="I180" s="26" t="s">
        <v>42</v>
      </c>
      <c r="J180" s="30">
        <v>46</v>
      </c>
      <c r="K180" s="28" t="s">
        <v>23</v>
      </c>
      <c r="L180" s="28" t="s">
        <v>1215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45985.634108796294</v>
      </c>
      <c r="G181" s="28" t="s">
        <v>5</v>
      </c>
      <c r="H181" s="29">
        <v>129</v>
      </c>
      <c r="I181" s="26" t="s">
        <v>42</v>
      </c>
      <c r="J181" s="30">
        <v>289</v>
      </c>
      <c r="K181" s="28" t="s">
        <v>23</v>
      </c>
      <c r="L181" s="28" t="s">
        <v>1216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45985.634108796294</v>
      </c>
      <c r="G182" s="28" t="s">
        <v>5</v>
      </c>
      <c r="H182" s="29">
        <v>129</v>
      </c>
      <c r="I182" s="26" t="s">
        <v>42</v>
      </c>
      <c r="J182" s="30">
        <v>12</v>
      </c>
      <c r="K182" s="28" t="s">
        <v>23</v>
      </c>
      <c r="L182" s="28" t="s">
        <v>1217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45985.634108796294</v>
      </c>
      <c r="G183" s="28" t="s">
        <v>5</v>
      </c>
      <c r="H183" s="29">
        <v>129</v>
      </c>
      <c r="I183" s="26" t="s">
        <v>42</v>
      </c>
      <c r="J183" s="30">
        <v>63</v>
      </c>
      <c r="K183" s="28" t="s">
        <v>23</v>
      </c>
      <c r="L183" s="28" t="s">
        <v>1218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45985.634108796294</v>
      </c>
      <c r="G184" s="28" t="s">
        <v>5</v>
      </c>
      <c r="H184" s="29">
        <v>129</v>
      </c>
      <c r="I184" s="26" t="s">
        <v>42</v>
      </c>
      <c r="J184" s="30">
        <v>117</v>
      </c>
      <c r="K184" s="28" t="s">
        <v>23</v>
      </c>
      <c r="L184" s="28" t="s">
        <v>1219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45985.634108796294</v>
      </c>
      <c r="G185" s="28" t="s">
        <v>5</v>
      </c>
      <c r="H185" s="29">
        <v>129</v>
      </c>
      <c r="I185" s="26" t="s">
        <v>42</v>
      </c>
      <c r="J185" s="30">
        <v>1</v>
      </c>
      <c r="K185" s="28" t="s">
        <v>23</v>
      </c>
      <c r="L185" s="28" t="s">
        <v>1220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45985.634108796294</v>
      </c>
      <c r="G186" s="28" t="s">
        <v>5</v>
      </c>
      <c r="H186" s="29">
        <v>129</v>
      </c>
      <c r="I186" s="26" t="s">
        <v>42</v>
      </c>
      <c r="J186" s="30">
        <v>120</v>
      </c>
      <c r="K186" s="28" t="s">
        <v>23</v>
      </c>
      <c r="L186" s="28" t="s">
        <v>1221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45985.634120370371</v>
      </c>
      <c r="G187" s="28" t="s">
        <v>5</v>
      </c>
      <c r="H187" s="29">
        <v>129</v>
      </c>
      <c r="I187" s="26" t="s">
        <v>42</v>
      </c>
      <c r="J187" s="30">
        <v>14</v>
      </c>
      <c r="K187" s="28" t="s">
        <v>23</v>
      </c>
      <c r="L187" s="28" t="s">
        <v>1222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45985.634120370371</v>
      </c>
      <c r="G188" s="28" t="s">
        <v>5</v>
      </c>
      <c r="H188" s="29">
        <v>129</v>
      </c>
      <c r="I188" s="26" t="s">
        <v>42</v>
      </c>
      <c r="J188" s="30">
        <v>289</v>
      </c>
      <c r="K188" s="28" t="s">
        <v>23</v>
      </c>
      <c r="L188" s="28" t="s">
        <v>1223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45985.634120370371</v>
      </c>
      <c r="G189" s="28" t="s">
        <v>5</v>
      </c>
      <c r="H189" s="29">
        <v>129</v>
      </c>
      <c r="I189" s="26" t="s">
        <v>42</v>
      </c>
      <c r="J189" s="30">
        <v>117</v>
      </c>
      <c r="K189" s="28" t="s">
        <v>23</v>
      </c>
      <c r="L189" s="28" t="s">
        <v>1224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45985.638865740744</v>
      </c>
      <c r="G190" s="28" t="s">
        <v>5</v>
      </c>
      <c r="H190" s="29">
        <v>129</v>
      </c>
      <c r="I190" s="26" t="s">
        <v>42</v>
      </c>
      <c r="J190" s="30">
        <v>177</v>
      </c>
      <c r="K190" s="28" t="s">
        <v>23</v>
      </c>
      <c r="L190" s="28" t="s">
        <v>1225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45985.638865740744</v>
      </c>
      <c r="G191" s="28" t="s">
        <v>5</v>
      </c>
      <c r="H191" s="29">
        <v>129</v>
      </c>
      <c r="I191" s="26" t="s">
        <v>42</v>
      </c>
      <c r="J191" s="30">
        <v>1226</v>
      </c>
      <c r="K191" s="28" t="s">
        <v>23</v>
      </c>
      <c r="L191" s="28" t="s">
        <v>1226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45985.643009259256</v>
      </c>
      <c r="G192" s="28" t="s">
        <v>5</v>
      </c>
      <c r="H192" s="29">
        <v>129.19999999999999</v>
      </c>
      <c r="I192" s="26" t="s">
        <v>42</v>
      </c>
      <c r="J192" s="30">
        <v>1382</v>
      </c>
      <c r="K192" s="28" t="s">
        <v>23</v>
      </c>
      <c r="L192" s="28" t="s">
        <v>1227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45985.645960648151</v>
      </c>
      <c r="G193" s="28" t="s">
        <v>5</v>
      </c>
      <c r="H193" s="29">
        <v>129.19999999999999</v>
      </c>
      <c r="I193" s="26" t="s">
        <v>42</v>
      </c>
      <c r="J193" s="30">
        <v>880</v>
      </c>
      <c r="K193" s="28" t="s">
        <v>23</v>
      </c>
      <c r="L193" s="28" t="s">
        <v>1228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45985.648101851853</v>
      </c>
      <c r="G194" s="28" t="s">
        <v>5</v>
      </c>
      <c r="H194" s="29">
        <v>129.19999999999999</v>
      </c>
      <c r="I194" s="26" t="s">
        <v>42</v>
      </c>
      <c r="J194" s="30">
        <v>366</v>
      </c>
      <c r="K194" s="28" t="s">
        <v>23</v>
      </c>
      <c r="L194" s="28" t="s">
        <v>1229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45985.648206018515</v>
      </c>
      <c r="G195" s="28" t="s">
        <v>5</v>
      </c>
      <c r="H195" s="29">
        <v>129.1</v>
      </c>
      <c r="I195" s="26" t="s">
        <v>42</v>
      </c>
      <c r="J195" s="30">
        <v>643</v>
      </c>
      <c r="K195" s="28" t="s">
        <v>23</v>
      </c>
      <c r="L195" s="28" t="s">
        <v>1230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45985.64880787037</v>
      </c>
      <c r="G196" s="28" t="s">
        <v>5</v>
      </c>
      <c r="H196" s="29">
        <v>129.1</v>
      </c>
      <c r="I196" s="26" t="s">
        <v>42</v>
      </c>
      <c r="J196" s="30">
        <v>34</v>
      </c>
      <c r="K196" s="28" t="s">
        <v>23</v>
      </c>
      <c r="L196" s="28" t="s">
        <v>1231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45985.648981481485</v>
      </c>
      <c r="G197" s="28" t="s">
        <v>5</v>
      </c>
      <c r="H197" s="29">
        <v>129</v>
      </c>
      <c r="I197" s="26" t="s">
        <v>42</v>
      </c>
      <c r="J197" s="30">
        <v>600</v>
      </c>
      <c r="K197" s="28" t="s">
        <v>23</v>
      </c>
      <c r="L197" s="28" t="s">
        <v>1232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45985.649178240739</v>
      </c>
      <c r="G198" s="28" t="s">
        <v>5</v>
      </c>
      <c r="H198" s="29">
        <v>128.9</v>
      </c>
      <c r="I198" s="26" t="s">
        <v>42</v>
      </c>
      <c r="J198" s="30">
        <v>149</v>
      </c>
      <c r="K198" s="28" t="s">
        <v>23</v>
      </c>
      <c r="L198" s="28" t="s">
        <v>1233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45985.650358796294</v>
      </c>
      <c r="G199" s="28" t="s">
        <v>5</v>
      </c>
      <c r="H199" s="29">
        <v>128.69999999999999</v>
      </c>
      <c r="I199" s="26" t="s">
        <v>42</v>
      </c>
      <c r="J199" s="30">
        <v>127</v>
      </c>
      <c r="K199" s="28" t="s">
        <v>23</v>
      </c>
      <c r="L199" s="28" t="s">
        <v>1234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45985.652627314812</v>
      </c>
      <c r="G200" s="28" t="s">
        <v>5</v>
      </c>
      <c r="H200" s="29">
        <v>128.5</v>
      </c>
      <c r="I200" s="26" t="s">
        <v>42</v>
      </c>
      <c r="J200" s="30">
        <v>354</v>
      </c>
      <c r="K200" s="28" t="s">
        <v>23</v>
      </c>
      <c r="L200" s="28" t="s">
        <v>1235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45985.654907407406</v>
      </c>
      <c r="G201" s="28" t="s">
        <v>5</v>
      </c>
      <c r="H201" s="29">
        <v>128.6</v>
      </c>
      <c r="I201" s="26" t="s">
        <v>42</v>
      </c>
      <c r="J201" s="30">
        <v>831</v>
      </c>
      <c r="K201" s="28" t="s">
        <v>23</v>
      </c>
      <c r="L201" s="28" t="s">
        <v>1236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45985.656412037039</v>
      </c>
      <c r="G202" s="28" t="s">
        <v>5</v>
      </c>
      <c r="H202" s="29">
        <v>128.6</v>
      </c>
      <c r="I202" s="26" t="s">
        <v>42</v>
      </c>
      <c r="J202" s="30">
        <v>205</v>
      </c>
      <c r="K202" s="28" t="s">
        <v>23</v>
      </c>
      <c r="L202" s="28" t="s">
        <v>1237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45985.659722222219</v>
      </c>
      <c r="G203" s="28" t="s">
        <v>5</v>
      </c>
      <c r="H203" s="29">
        <v>128.5</v>
      </c>
      <c r="I203" s="26" t="s">
        <v>42</v>
      </c>
      <c r="J203" s="30">
        <v>236</v>
      </c>
      <c r="K203" s="28" t="s">
        <v>23</v>
      </c>
      <c r="L203" s="28" t="s">
        <v>1238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45985.659722222219</v>
      </c>
      <c r="G204" s="28" t="s">
        <v>5</v>
      </c>
      <c r="H204" s="29">
        <v>128.5</v>
      </c>
      <c r="I204" s="26" t="s">
        <v>42</v>
      </c>
      <c r="J204" s="30">
        <v>514</v>
      </c>
      <c r="K204" s="28" t="s">
        <v>23</v>
      </c>
      <c r="L204" s="28" t="s">
        <v>1239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45985.663483796299</v>
      </c>
      <c r="G205" s="28" t="s">
        <v>5</v>
      </c>
      <c r="H205" s="29">
        <v>128.69999999999999</v>
      </c>
      <c r="I205" s="26" t="s">
        <v>42</v>
      </c>
      <c r="J205" s="30">
        <v>184</v>
      </c>
      <c r="K205" s="28" t="s">
        <v>23</v>
      </c>
      <c r="L205" s="28" t="s">
        <v>1240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45985.670057870368</v>
      </c>
      <c r="G206" s="28" t="s">
        <v>5</v>
      </c>
      <c r="H206" s="29">
        <v>128.80000000000001</v>
      </c>
      <c r="I206" s="26" t="s">
        <v>42</v>
      </c>
      <c r="J206" s="30">
        <v>1833</v>
      </c>
      <c r="K206" s="28" t="s">
        <v>23</v>
      </c>
      <c r="L206" s="28" t="s">
        <v>1241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45985.6718287037</v>
      </c>
      <c r="G207" s="28" t="s">
        <v>5</v>
      </c>
      <c r="H207" s="29">
        <v>128.80000000000001</v>
      </c>
      <c r="I207" s="26" t="s">
        <v>42</v>
      </c>
      <c r="J207" s="30">
        <v>289</v>
      </c>
      <c r="K207" s="28" t="s">
        <v>23</v>
      </c>
      <c r="L207" s="28" t="s">
        <v>1242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45985.6718287037</v>
      </c>
      <c r="G208" s="28" t="s">
        <v>5</v>
      </c>
      <c r="H208" s="29">
        <v>128.80000000000001</v>
      </c>
      <c r="I208" s="26" t="s">
        <v>42</v>
      </c>
      <c r="J208" s="30">
        <v>113</v>
      </c>
      <c r="K208" s="28" t="s">
        <v>23</v>
      </c>
      <c r="L208" s="28" t="s">
        <v>1243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45985.6718287037</v>
      </c>
      <c r="G209" s="28" t="s">
        <v>5</v>
      </c>
      <c r="H209" s="29">
        <v>128.80000000000001</v>
      </c>
      <c r="I209" s="26" t="s">
        <v>42</v>
      </c>
      <c r="J209" s="30">
        <v>11</v>
      </c>
      <c r="K209" s="28" t="s">
        <v>23</v>
      </c>
      <c r="L209" s="28" t="s">
        <v>1244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45985.6718287037</v>
      </c>
      <c r="G210" s="28" t="s">
        <v>5</v>
      </c>
      <c r="H210" s="29">
        <v>128.80000000000001</v>
      </c>
      <c r="I210" s="26" t="s">
        <v>42</v>
      </c>
      <c r="J210" s="30">
        <v>63</v>
      </c>
      <c r="K210" s="28" t="s">
        <v>23</v>
      </c>
      <c r="L210" s="28" t="s">
        <v>1245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45985.6718287037</v>
      </c>
      <c r="G211" s="28" t="s">
        <v>5</v>
      </c>
      <c r="H211" s="29">
        <v>128.80000000000001</v>
      </c>
      <c r="I211" s="26" t="s">
        <v>42</v>
      </c>
      <c r="J211" s="30">
        <v>52</v>
      </c>
      <c r="K211" s="28" t="s">
        <v>23</v>
      </c>
      <c r="L211" s="28" t="s">
        <v>1246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45985.6718287037</v>
      </c>
      <c r="G212" s="28" t="s">
        <v>5</v>
      </c>
      <c r="H212" s="29">
        <v>128.80000000000001</v>
      </c>
      <c r="I212" s="26" t="s">
        <v>42</v>
      </c>
      <c r="J212" s="30">
        <v>100</v>
      </c>
      <c r="K212" s="28" t="s">
        <v>23</v>
      </c>
      <c r="L212" s="28" t="s">
        <v>1247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45985.6718287037</v>
      </c>
      <c r="G213" s="28" t="s">
        <v>5</v>
      </c>
      <c r="H213" s="29">
        <v>128.80000000000001</v>
      </c>
      <c r="I213" s="26" t="s">
        <v>42</v>
      </c>
      <c r="J213" s="30">
        <v>40</v>
      </c>
      <c r="K213" s="28" t="s">
        <v>23</v>
      </c>
      <c r="L213" s="28" t="s">
        <v>1248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45985.6718287037</v>
      </c>
      <c r="G214" s="28" t="s">
        <v>5</v>
      </c>
      <c r="H214" s="29">
        <v>128.80000000000001</v>
      </c>
      <c r="I214" s="26" t="s">
        <v>42</v>
      </c>
      <c r="J214" s="30">
        <v>57</v>
      </c>
      <c r="K214" s="28" t="s">
        <v>23</v>
      </c>
      <c r="L214" s="28" t="s">
        <v>1249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45985.6718287037</v>
      </c>
      <c r="G215" s="28" t="s">
        <v>5</v>
      </c>
      <c r="H215" s="29">
        <v>128.80000000000001</v>
      </c>
      <c r="I215" s="26" t="s">
        <v>42</v>
      </c>
      <c r="J215" s="30">
        <v>163</v>
      </c>
      <c r="K215" s="28" t="s">
        <v>23</v>
      </c>
      <c r="L215" s="28" t="s">
        <v>1250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45985.6718287037</v>
      </c>
      <c r="G216" s="28" t="s">
        <v>5</v>
      </c>
      <c r="H216" s="29">
        <v>128.80000000000001</v>
      </c>
      <c r="I216" s="26" t="s">
        <v>42</v>
      </c>
      <c r="J216" s="30">
        <v>6</v>
      </c>
      <c r="K216" s="28" t="s">
        <v>23</v>
      </c>
      <c r="L216" s="28" t="s">
        <v>1251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45985.674618055556</v>
      </c>
      <c r="G217" s="28" t="s">
        <v>5</v>
      </c>
      <c r="H217" s="29">
        <v>128.80000000000001</v>
      </c>
      <c r="I217" s="26" t="s">
        <v>42</v>
      </c>
      <c r="J217" s="30">
        <v>29</v>
      </c>
      <c r="K217" s="28" t="s">
        <v>23</v>
      </c>
      <c r="L217" s="28" t="s">
        <v>1252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45985.674618055556</v>
      </c>
      <c r="G218" s="28" t="s">
        <v>5</v>
      </c>
      <c r="H218" s="29">
        <v>128.80000000000001</v>
      </c>
      <c r="I218" s="26" t="s">
        <v>42</v>
      </c>
      <c r="J218" s="30">
        <v>53</v>
      </c>
      <c r="K218" s="28" t="s">
        <v>23</v>
      </c>
      <c r="L218" s="28" t="s">
        <v>1253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45985.674618055556</v>
      </c>
      <c r="G219" s="28" t="s">
        <v>5</v>
      </c>
      <c r="H219" s="29">
        <v>128.80000000000001</v>
      </c>
      <c r="I219" s="26" t="s">
        <v>42</v>
      </c>
      <c r="J219" s="30">
        <v>70</v>
      </c>
      <c r="K219" s="28" t="s">
        <v>23</v>
      </c>
      <c r="L219" s="28" t="s">
        <v>1254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45985.674618055556</v>
      </c>
      <c r="G220" s="28" t="s">
        <v>5</v>
      </c>
      <c r="H220" s="29">
        <v>128.80000000000001</v>
      </c>
      <c r="I220" s="26" t="s">
        <v>42</v>
      </c>
      <c r="J220" s="30">
        <v>53</v>
      </c>
      <c r="K220" s="28" t="s">
        <v>23</v>
      </c>
      <c r="L220" s="28" t="s">
        <v>1255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45985.674618055556</v>
      </c>
      <c r="G221" s="28" t="s">
        <v>5</v>
      </c>
      <c r="H221" s="29">
        <v>128.80000000000001</v>
      </c>
      <c r="I221" s="26" t="s">
        <v>42</v>
      </c>
      <c r="J221" s="30">
        <v>59</v>
      </c>
      <c r="K221" s="28" t="s">
        <v>23</v>
      </c>
      <c r="L221" s="28" t="s">
        <v>1256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45985.674618055556</v>
      </c>
      <c r="G222" s="28" t="s">
        <v>5</v>
      </c>
      <c r="H222" s="29">
        <v>128.80000000000001</v>
      </c>
      <c r="I222" s="26" t="s">
        <v>42</v>
      </c>
      <c r="J222" s="30">
        <v>186</v>
      </c>
      <c r="K222" s="28" t="s">
        <v>23</v>
      </c>
      <c r="L222" s="28" t="s">
        <v>1257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45985.674618055556</v>
      </c>
      <c r="G223" s="28" t="s">
        <v>5</v>
      </c>
      <c r="H223" s="29">
        <v>128.80000000000001</v>
      </c>
      <c r="I223" s="26" t="s">
        <v>42</v>
      </c>
      <c r="J223" s="30">
        <v>289</v>
      </c>
      <c r="K223" s="28" t="s">
        <v>23</v>
      </c>
      <c r="L223" s="28" t="s">
        <v>1258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45985.674618055556</v>
      </c>
      <c r="G224" s="28" t="s">
        <v>5</v>
      </c>
      <c r="H224" s="29">
        <v>128.80000000000001</v>
      </c>
      <c r="I224" s="26" t="s">
        <v>42</v>
      </c>
      <c r="J224" s="30">
        <v>63</v>
      </c>
      <c r="K224" s="28" t="s">
        <v>23</v>
      </c>
      <c r="L224" s="28" t="s">
        <v>1259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45985.674618055556</v>
      </c>
      <c r="G225" s="28" t="s">
        <v>5</v>
      </c>
      <c r="H225" s="29">
        <v>128.80000000000001</v>
      </c>
      <c r="I225" s="26" t="s">
        <v>42</v>
      </c>
      <c r="J225" s="30">
        <v>26</v>
      </c>
      <c r="K225" s="28" t="s">
        <v>23</v>
      </c>
      <c r="L225" s="28" t="s">
        <v>1260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45985.680011574077</v>
      </c>
      <c r="G226" s="28" t="s">
        <v>5</v>
      </c>
      <c r="H226" s="29">
        <v>128.9</v>
      </c>
      <c r="I226" s="26" t="s">
        <v>42</v>
      </c>
      <c r="J226" s="30">
        <v>1007</v>
      </c>
      <c r="K226" s="28" t="s">
        <v>23</v>
      </c>
      <c r="L226" s="28" t="s">
        <v>1261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45985.680763888886</v>
      </c>
      <c r="G227" s="28" t="s">
        <v>5</v>
      </c>
      <c r="H227" s="29">
        <v>128.9</v>
      </c>
      <c r="I227" s="26" t="s">
        <v>42</v>
      </c>
      <c r="J227" s="30">
        <v>113</v>
      </c>
      <c r="K227" s="28" t="s">
        <v>23</v>
      </c>
      <c r="L227" s="28" t="s">
        <v>1262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45985.680763888886</v>
      </c>
      <c r="G228" s="28" t="s">
        <v>5</v>
      </c>
      <c r="H228" s="29">
        <v>128.9</v>
      </c>
      <c r="I228" s="26" t="s">
        <v>42</v>
      </c>
      <c r="J228" s="30">
        <v>63</v>
      </c>
      <c r="K228" s="28" t="s">
        <v>23</v>
      </c>
      <c r="L228" s="28" t="s">
        <v>1263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45985.680763888886</v>
      </c>
      <c r="G229" s="28" t="s">
        <v>5</v>
      </c>
      <c r="H229" s="29">
        <v>128.9</v>
      </c>
      <c r="I229" s="26" t="s">
        <v>42</v>
      </c>
      <c r="J229" s="30">
        <v>63</v>
      </c>
      <c r="K229" s="28" t="s">
        <v>23</v>
      </c>
      <c r="L229" s="28" t="s">
        <v>1264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45985.680763888886</v>
      </c>
      <c r="G230" s="28" t="s">
        <v>5</v>
      </c>
      <c r="H230" s="29">
        <v>128.9</v>
      </c>
      <c r="I230" s="26" t="s">
        <v>42</v>
      </c>
      <c r="J230" s="30">
        <v>61</v>
      </c>
      <c r="K230" s="28" t="s">
        <v>23</v>
      </c>
      <c r="L230" s="28" t="s">
        <v>1265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45985.680763888886</v>
      </c>
      <c r="G231" s="28" t="s">
        <v>5</v>
      </c>
      <c r="H231" s="29">
        <v>128.9</v>
      </c>
      <c r="I231" s="26" t="s">
        <v>42</v>
      </c>
      <c r="J231" s="30">
        <v>1</v>
      </c>
      <c r="K231" s="28" t="s">
        <v>23</v>
      </c>
      <c r="L231" s="28" t="s">
        <v>1266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45985.680763888886</v>
      </c>
      <c r="G232" s="28" t="s">
        <v>5</v>
      </c>
      <c r="H232" s="29">
        <v>128.9</v>
      </c>
      <c r="I232" s="26" t="s">
        <v>42</v>
      </c>
      <c r="J232" s="30">
        <v>58</v>
      </c>
      <c r="K232" s="28" t="s">
        <v>23</v>
      </c>
      <c r="L232" s="28" t="s">
        <v>1267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45985.684004629627</v>
      </c>
      <c r="G233" s="28" t="s">
        <v>5</v>
      </c>
      <c r="H233" s="29">
        <v>128.9</v>
      </c>
      <c r="I233" s="26" t="s">
        <v>42</v>
      </c>
      <c r="J233" s="30">
        <v>1712</v>
      </c>
      <c r="K233" s="28" t="s">
        <v>23</v>
      </c>
      <c r="L233" s="28" t="s">
        <v>1268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45985.686782407407</v>
      </c>
      <c r="G234" s="28" t="s">
        <v>5</v>
      </c>
      <c r="H234" s="29">
        <v>128.9</v>
      </c>
      <c r="I234" s="26" t="s">
        <v>42</v>
      </c>
      <c r="J234" s="30">
        <v>20</v>
      </c>
      <c r="K234" s="28" t="s">
        <v>23</v>
      </c>
      <c r="L234" s="28" t="s">
        <v>1269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45985.68891203704</v>
      </c>
      <c r="G235" s="28" t="s">
        <v>5</v>
      </c>
      <c r="H235" s="29">
        <v>129</v>
      </c>
      <c r="I235" s="26" t="s">
        <v>42</v>
      </c>
      <c r="J235" s="30">
        <v>20</v>
      </c>
      <c r="K235" s="28" t="s">
        <v>23</v>
      </c>
      <c r="L235" s="28" t="s">
        <v>1270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45985.68891203704</v>
      </c>
      <c r="G236" s="28" t="s">
        <v>5</v>
      </c>
      <c r="H236" s="29">
        <v>129</v>
      </c>
      <c r="I236" s="26" t="s">
        <v>42</v>
      </c>
      <c r="J236" s="30">
        <v>40</v>
      </c>
      <c r="K236" s="28" t="s">
        <v>23</v>
      </c>
      <c r="L236" s="28" t="s">
        <v>1271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45985.68891203704</v>
      </c>
      <c r="G237" s="28" t="s">
        <v>5</v>
      </c>
      <c r="H237" s="29">
        <v>129</v>
      </c>
      <c r="I237" s="26" t="s">
        <v>42</v>
      </c>
      <c r="J237" s="30">
        <v>1224</v>
      </c>
      <c r="K237" s="28" t="s">
        <v>23</v>
      </c>
      <c r="L237" s="28" t="s">
        <v>1272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45985.691643518519</v>
      </c>
      <c r="G238" s="28" t="s">
        <v>5</v>
      </c>
      <c r="H238" s="29">
        <v>129</v>
      </c>
      <c r="I238" s="26" t="s">
        <v>42</v>
      </c>
      <c r="J238" s="30">
        <v>289</v>
      </c>
      <c r="K238" s="28" t="s">
        <v>23</v>
      </c>
      <c r="L238" s="28" t="s">
        <v>1273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45985.691643518519</v>
      </c>
      <c r="G239" s="28" t="s">
        <v>5</v>
      </c>
      <c r="H239" s="29">
        <v>129</v>
      </c>
      <c r="I239" s="26" t="s">
        <v>42</v>
      </c>
      <c r="J239" s="30">
        <v>60</v>
      </c>
      <c r="K239" s="28" t="s">
        <v>23</v>
      </c>
      <c r="L239" s="28" t="s">
        <v>1274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45985.691643518519</v>
      </c>
      <c r="G240" s="28" t="s">
        <v>5</v>
      </c>
      <c r="H240" s="29">
        <v>129</v>
      </c>
      <c r="I240" s="26" t="s">
        <v>42</v>
      </c>
      <c r="J240" s="30">
        <v>63</v>
      </c>
      <c r="K240" s="28" t="s">
        <v>23</v>
      </c>
      <c r="L240" s="28" t="s">
        <v>1275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45985.691643518519</v>
      </c>
      <c r="G241" s="28" t="s">
        <v>5</v>
      </c>
      <c r="H241" s="29">
        <v>129</v>
      </c>
      <c r="I241" s="26" t="s">
        <v>42</v>
      </c>
      <c r="J241" s="30">
        <v>63</v>
      </c>
      <c r="K241" s="28" t="s">
        <v>23</v>
      </c>
      <c r="L241" s="28" t="s">
        <v>1276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45985.691643518519</v>
      </c>
      <c r="G242" s="28" t="s">
        <v>5</v>
      </c>
      <c r="H242" s="29">
        <v>129</v>
      </c>
      <c r="I242" s="26" t="s">
        <v>42</v>
      </c>
      <c r="J242" s="30">
        <v>94</v>
      </c>
      <c r="K242" s="28" t="s">
        <v>23</v>
      </c>
      <c r="L242" s="28" t="s">
        <v>1277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45985.691643518519</v>
      </c>
      <c r="G243" s="28" t="s">
        <v>5</v>
      </c>
      <c r="H243" s="29">
        <v>129</v>
      </c>
      <c r="I243" s="26" t="s">
        <v>42</v>
      </c>
      <c r="J243" s="30">
        <v>50</v>
      </c>
      <c r="K243" s="28" t="s">
        <v>23</v>
      </c>
      <c r="L243" s="28" t="s">
        <v>1278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45985.691643518519</v>
      </c>
      <c r="G244" s="28" t="s">
        <v>5</v>
      </c>
      <c r="H244" s="29">
        <v>129</v>
      </c>
      <c r="I244" s="26" t="s">
        <v>42</v>
      </c>
      <c r="J244" s="30">
        <v>32</v>
      </c>
      <c r="K244" s="28" t="s">
        <v>23</v>
      </c>
      <c r="L244" s="28" t="s">
        <v>1279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45985.691643518519</v>
      </c>
      <c r="G245" s="28" t="s">
        <v>5</v>
      </c>
      <c r="H245" s="29">
        <v>129</v>
      </c>
      <c r="I245" s="26" t="s">
        <v>42</v>
      </c>
      <c r="J245" s="30">
        <v>113</v>
      </c>
      <c r="K245" s="28" t="s">
        <v>23</v>
      </c>
      <c r="L245" s="28" t="s">
        <v>1280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45985.691643518519</v>
      </c>
      <c r="G246" s="28" t="s">
        <v>5</v>
      </c>
      <c r="H246" s="29">
        <v>129</v>
      </c>
      <c r="I246" s="26" t="s">
        <v>42</v>
      </c>
      <c r="J246" s="30">
        <v>110</v>
      </c>
      <c r="K246" s="28" t="s">
        <v>23</v>
      </c>
      <c r="L246" s="28" t="s">
        <v>1281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45985.691701388889</v>
      </c>
      <c r="G247" s="28" t="s">
        <v>5</v>
      </c>
      <c r="H247" s="29">
        <v>128.9</v>
      </c>
      <c r="I247" s="26" t="s">
        <v>42</v>
      </c>
      <c r="J247" s="30">
        <v>283</v>
      </c>
      <c r="K247" s="28" t="s">
        <v>23</v>
      </c>
      <c r="L247" s="28" t="s">
        <v>1282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45985.694432870368</v>
      </c>
      <c r="G248" s="28" t="s">
        <v>5</v>
      </c>
      <c r="H248" s="29">
        <v>129</v>
      </c>
      <c r="I248" s="26" t="s">
        <v>42</v>
      </c>
      <c r="J248" s="30">
        <v>361</v>
      </c>
      <c r="K248" s="28" t="s">
        <v>23</v>
      </c>
      <c r="L248" s="28" t="s">
        <v>1283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45985.694432870368</v>
      </c>
      <c r="G249" s="28" t="s">
        <v>5</v>
      </c>
      <c r="H249" s="29">
        <v>129</v>
      </c>
      <c r="I249" s="26" t="s">
        <v>42</v>
      </c>
      <c r="J249" s="30">
        <v>63</v>
      </c>
      <c r="K249" s="28" t="s">
        <v>23</v>
      </c>
      <c r="L249" s="28" t="s">
        <v>1284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45985.694432870368</v>
      </c>
      <c r="G250" s="28" t="s">
        <v>5</v>
      </c>
      <c r="H250" s="29">
        <v>129</v>
      </c>
      <c r="I250" s="26" t="s">
        <v>42</v>
      </c>
      <c r="J250" s="30">
        <v>97</v>
      </c>
      <c r="K250" s="28" t="s">
        <v>23</v>
      </c>
      <c r="L250" s="28" t="s">
        <v>1285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45985.694432870368</v>
      </c>
      <c r="G251" s="28" t="s">
        <v>5</v>
      </c>
      <c r="H251" s="29">
        <v>129</v>
      </c>
      <c r="I251" s="26" t="s">
        <v>42</v>
      </c>
      <c r="J251" s="30">
        <v>44</v>
      </c>
      <c r="K251" s="28" t="s">
        <v>23</v>
      </c>
      <c r="L251" s="28" t="s">
        <v>1286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45985.699756944443</v>
      </c>
      <c r="G252" s="28" t="s">
        <v>5</v>
      </c>
      <c r="H252" s="29">
        <v>128.9</v>
      </c>
      <c r="I252" s="26" t="s">
        <v>42</v>
      </c>
      <c r="J252" s="30">
        <v>227</v>
      </c>
      <c r="K252" s="28" t="s">
        <v>23</v>
      </c>
      <c r="L252" s="28" t="s">
        <v>1287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45985.699756944443</v>
      </c>
      <c r="G253" s="28" t="s">
        <v>5</v>
      </c>
      <c r="H253" s="29">
        <v>128.9</v>
      </c>
      <c r="I253" s="26" t="s">
        <v>42</v>
      </c>
      <c r="J253" s="30">
        <v>228</v>
      </c>
      <c r="K253" s="28" t="s">
        <v>23</v>
      </c>
      <c r="L253" s="28" t="s">
        <v>1288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45985.702523148146</v>
      </c>
      <c r="G254" s="28" t="s">
        <v>5</v>
      </c>
      <c r="H254" s="29">
        <v>128.9</v>
      </c>
      <c r="I254" s="26" t="s">
        <v>42</v>
      </c>
      <c r="J254" s="30">
        <v>223</v>
      </c>
      <c r="K254" s="28" t="s">
        <v>23</v>
      </c>
      <c r="L254" s="28" t="s">
        <v>1289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45985.702546296299</v>
      </c>
      <c r="G255" s="28" t="s">
        <v>5</v>
      </c>
      <c r="H255" s="29">
        <v>128.9</v>
      </c>
      <c r="I255" s="26" t="s">
        <v>42</v>
      </c>
      <c r="J255" s="30">
        <v>228</v>
      </c>
      <c r="K255" s="28" t="s">
        <v>23</v>
      </c>
      <c r="L255" s="28" t="s">
        <v>1290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45985.702662037038</v>
      </c>
      <c r="G256" s="28" t="s">
        <v>5</v>
      </c>
      <c r="H256" s="29">
        <v>128.9</v>
      </c>
      <c r="I256" s="26" t="s">
        <v>42</v>
      </c>
      <c r="J256" s="30">
        <v>16</v>
      </c>
      <c r="K256" s="28" t="s">
        <v>23</v>
      </c>
      <c r="L256" s="28" t="s">
        <v>1291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45985.702662037038</v>
      </c>
      <c r="G257" s="28" t="s">
        <v>5</v>
      </c>
      <c r="H257" s="29">
        <v>128.9</v>
      </c>
      <c r="I257" s="26" t="s">
        <v>42</v>
      </c>
      <c r="J257" s="30">
        <v>40</v>
      </c>
      <c r="K257" s="28" t="s">
        <v>23</v>
      </c>
      <c r="L257" s="28" t="s">
        <v>1292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45985.702719907407</v>
      </c>
      <c r="G258" s="28" t="s">
        <v>5</v>
      </c>
      <c r="H258" s="29">
        <v>128.9</v>
      </c>
      <c r="I258" s="26" t="s">
        <v>42</v>
      </c>
      <c r="J258" s="30">
        <v>33</v>
      </c>
      <c r="K258" s="28" t="s">
        <v>23</v>
      </c>
      <c r="L258" s="28" t="s">
        <v>1293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45985.702789351853</v>
      </c>
      <c r="G259" s="28" t="s">
        <v>5</v>
      </c>
      <c r="H259" s="29">
        <v>128.9</v>
      </c>
      <c r="I259" s="26" t="s">
        <v>42</v>
      </c>
      <c r="J259" s="30">
        <v>7</v>
      </c>
      <c r="K259" s="28" t="s">
        <v>23</v>
      </c>
      <c r="L259" s="28" t="s">
        <v>1294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45985.705000000002</v>
      </c>
      <c r="G260" s="28" t="s">
        <v>5</v>
      </c>
      <c r="H260" s="29">
        <v>128.9</v>
      </c>
      <c r="I260" s="26" t="s">
        <v>42</v>
      </c>
      <c r="J260" s="30">
        <v>3</v>
      </c>
      <c r="K260" s="28" t="s">
        <v>23</v>
      </c>
      <c r="L260" s="28" t="s">
        <v>1295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45985.705300925925</v>
      </c>
      <c r="G261" s="28" t="s">
        <v>5</v>
      </c>
      <c r="H261" s="29">
        <v>128.9</v>
      </c>
      <c r="I261" s="26" t="s">
        <v>42</v>
      </c>
      <c r="J261" s="30">
        <v>231</v>
      </c>
      <c r="K261" s="28" t="s">
        <v>23</v>
      </c>
      <c r="L261" s="28" t="s">
        <v>1296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45985.705324074072</v>
      </c>
      <c r="G262" s="28" t="s">
        <v>5</v>
      </c>
      <c r="H262" s="29">
        <v>128.9</v>
      </c>
      <c r="I262" s="26" t="s">
        <v>42</v>
      </c>
      <c r="J262" s="30">
        <v>233</v>
      </c>
      <c r="K262" s="28" t="s">
        <v>23</v>
      </c>
      <c r="L262" s="28" t="s">
        <v>1297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45985.708078703705</v>
      </c>
      <c r="G263" s="28" t="s">
        <v>5</v>
      </c>
      <c r="H263" s="29">
        <v>128.9</v>
      </c>
      <c r="I263" s="26" t="s">
        <v>42</v>
      </c>
      <c r="J263" s="30">
        <v>233</v>
      </c>
      <c r="K263" s="28" t="s">
        <v>23</v>
      </c>
      <c r="L263" s="28" t="s">
        <v>1298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45985.708101851851</v>
      </c>
      <c r="G264" s="28" t="s">
        <v>5</v>
      </c>
      <c r="H264" s="29">
        <v>128.9</v>
      </c>
      <c r="I264" s="26" t="s">
        <v>42</v>
      </c>
      <c r="J264" s="30">
        <v>236</v>
      </c>
      <c r="K264" s="28" t="s">
        <v>23</v>
      </c>
      <c r="L264" s="28" t="s">
        <v>1299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45985.708402777775</v>
      </c>
      <c r="G265" s="28" t="s">
        <v>5</v>
      </c>
      <c r="H265" s="29">
        <v>128.9</v>
      </c>
      <c r="I265" s="26" t="s">
        <v>42</v>
      </c>
      <c r="J265" s="30">
        <v>34</v>
      </c>
      <c r="K265" s="28" t="s">
        <v>23</v>
      </c>
      <c r="L265" s="28" t="s">
        <v>1300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45985.708402777775</v>
      </c>
      <c r="G266" s="28" t="s">
        <v>5</v>
      </c>
      <c r="H266" s="29">
        <v>128.9</v>
      </c>
      <c r="I266" s="26" t="s">
        <v>42</v>
      </c>
      <c r="J266" s="30">
        <v>443</v>
      </c>
      <c r="K266" s="28" t="s">
        <v>23</v>
      </c>
      <c r="L266" s="28" t="s">
        <v>1301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45985.708402777775</v>
      </c>
      <c r="G267" s="28" t="s">
        <v>5</v>
      </c>
      <c r="H267" s="29">
        <v>128.9</v>
      </c>
      <c r="I267" s="26" t="s">
        <v>42</v>
      </c>
      <c r="J267" s="30">
        <v>1929</v>
      </c>
      <c r="K267" s="28" t="s">
        <v>23</v>
      </c>
      <c r="L267" s="28" t="s">
        <v>1302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45985.710844907408</v>
      </c>
      <c r="G268" s="28" t="s">
        <v>5</v>
      </c>
      <c r="H268" s="29">
        <v>128.80000000000001</v>
      </c>
      <c r="I268" s="26" t="s">
        <v>42</v>
      </c>
      <c r="J268" s="30">
        <v>275</v>
      </c>
      <c r="K268" s="28" t="s">
        <v>23</v>
      </c>
      <c r="L268" s="28" t="s">
        <v>1303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45985.711168981485</v>
      </c>
      <c r="G269" s="28" t="s">
        <v>5</v>
      </c>
      <c r="H269" s="29">
        <v>128.80000000000001</v>
      </c>
      <c r="I269" s="26" t="s">
        <v>42</v>
      </c>
      <c r="J269" s="30">
        <v>289</v>
      </c>
      <c r="K269" s="28" t="s">
        <v>23</v>
      </c>
      <c r="L269" s="28" t="s">
        <v>1304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45985.713634259257</v>
      </c>
      <c r="G270" s="28" t="s">
        <v>5</v>
      </c>
      <c r="H270" s="29">
        <v>128.80000000000001</v>
      </c>
      <c r="I270" s="26" t="s">
        <v>42</v>
      </c>
      <c r="J270" s="30">
        <v>252</v>
      </c>
      <c r="K270" s="28" t="s">
        <v>23</v>
      </c>
      <c r="L270" s="28" t="s">
        <v>1305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45985.713935185187</v>
      </c>
      <c r="G271" s="28" t="s">
        <v>5</v>
      </c>
      <c r="H271" s="29">
        <v>128.80000000000001</v>
      </c>
      <c r="I271" s="26" t="s">
        <v>42</v>
      </c>
      <c r="J271" s="30">
        <v>248</v>
      </c>
      <c r="K271" s="28" t="s">
        <v>23</v>
      </c>
      <c r="L271" s="28" t="s">
        <v>1306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45985.71802083333</v>
      </c>
      <c r="G272" s="28" t="s">
        <v>5</v>
      </c>
      <c r="H272" s="29">
        <v>128.6</v>
      </c>
      <c r="I272" s="26" t="s">
        <v>42</v>
      </c>
      <c r="J272" s="30">
        <v>14</v>
      </c>
      <c r="K272" s="28" t="s">
        <v>23</v>
      </c>
      <c r="L272" s="28" t="s">
        <v>1307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45985.71802083333</v>
      </c>
      <c r="G273" s="28" t="s">
        <v>5</v>
      </c>
      <c r="H273" s="29">
        <v>128.6</v>
      </c>
      <c r="I273" s="26" t="s">
        <v>42</v>
      </c>
      <c r="J273" s="30">
        <v>452</v>
      </c>
      <c r="K273" s="28" t="s">
        <v>23</v>
      </c>
      <c r="L273" s="28" t="s">
        <v>1308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45985.71802083333</v>
      </c>
      <c r="G274" s="28" t="s">
        <v>5</v>
      </c>
      <c r="H274" s="29">
        <v>128.6</v>
      </c>
      <c r="I274" s="26" t="s">
        <v>42</v>
      </c>
      <c r="J274" s="30">
        <v>6</v>
      </c>
      <c r="K274" s="28" t="s">
        <v>23</v>
      </c>
      <c r="L274" s="28" t="s">
        <v>1309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45985.71802083333</v>
      </c>
      <c r="G275" s="28" t="s">
        <v>5</v>
      </c>
      <c r="H275" s="29">
        <v>128.6</v>
      </c>
      <c r="I275" s="26" t="s">
        <v>42</v>
      </c>
      <c r="J275" s="30">
        <v>103</v>
      </c>
      <c r="K275" s="28" t="s">
        <v>23</v>
      </c>
      <c r="L275" s="28" t="s">
        <v>1310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45985.71802083333</v>
      </c>
      <c r="G276" s="28" t="s">
        <v>5</v>
      </c>
      <c r="H276" s="29">
        <v>128.6</v>
      </c>
      <c r="I276" s="26" t="s">
        <v>42</v>
      </c>
      <c r="J276" s="30">
        <v>63</v>
      </c>
      <c r="K276" s="28" t="s">
        <v>23</v>
      </c>
      <c r="L276" s="28" t="s">
        <v>1311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45985.71802083333</v>
      </c>
      <c r="G277" s="28" t="s">
        <v>5</v>
      </c>
      <c r="H277" s="29">
        <v>128.6</v>
      </c>
      <c r="I277" s="26" t="s">
        <v>42</v>
      </c>
      <c r="J277" s="30">
        <v>1856</v>
      </c>
      <c r="K277" s="28" t="s">
        <v>23</v>
      </c>
      <c r="L277" s="28" t="s">
        <v>1312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45985.71802083333</v>
      </c>
      <c r="G278" s="28" t="s">
        <v>5</v>
      </c>
      <c r="H278" s="29">
        <v>128.6</v>
      </c>
      <c r="I278" s="26" t="s">
        <v>42</v>
      </c>
      <c r="J278" s="30">
        <v>976</v>
      </c>
      <c r="K278" s="28" t="s">
        <v>23</v>
      </c>
      <c r="L278" s="28" t="s">
        <v>1313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45986.375694444447</v>
      </c>
      <c r="G279" s="28" t="s">
        <v>5</v>
      </c>
      <c r="H279" s="29">
        <v>129.4</v>
      </c>
      <c r="I279" s="26" t="s">
        <v>42</v>
      </c>
      <c r="J279" s="30">
        <v>1324</v>
      </c>
      <c r="K279" s="28" t="s">
        <v>23</v>
      </c>
      <c r="L279" s="28" t="s">
        <v>1314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45986.375694444447</v>
      </c>
      <c r="G280" s="28" t="s">
        <v>5</v>
      </c>
      <c r="H280" s="29">
        <v>129.4</v>
      </c>
      <c r="I280" s="26" t="s">
        <v>42</v>
      </c>
      <c r="J280" s="30">
        <v>516</v>
      </c>
      <c r="K280" s="28" t="s">
        <v>23</v>
      </c>
      <c r="L280" s="28" t="s">
        <v>1315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45986.38009259259</v>
      </c>
      <c r="G281" s="28" t="s">
        <v>5</v>
      </c>
      <c r="H281" s="29">
        <v>129.5</v>
      </c>
      <c r="I281" s="26" t="s">
        <v>42</v>
      </c>
      <c r="J281" s="30">
        <v>1639</v>
      </c>
      <c r="K281" s="28" t="s">
        <v>23</v>
      </c>
      <c r="L281" s="28" t="s">
        <v>1316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45986.384143518517</v>
      </c>
      <c r="G282" s="28" t="s">
        <v>5</v>
      </c>
      <c r="H282" s="29">
        <v>129.4</v>
      </c>
      <c r="I282" s="26" t="s">
        <v>42</v>
      </c>
      <c r="J282" s="30">
        <v>273</v>
      </c>
      <c r="K282" s="28" t="s">
        <v>23</v>
      </c>
      <c r="L282" s="28" t="s">
        <v>1317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45986.384363425925</v>
      </c>
      <c r="G283" s="28" t="s">
        <v>5</v>
      </c>
      <c r="H283" s="29">
        <v>129.30000000000001</v>
      </c>
      <c r="I283" s="26" t="s">
        <v>42</v>
      </c>
      <c r="J283" s="30">
        <v>1102</v>
      </c>
      <c r="K283" s="28" t="s">
        <v>23</v>
      </c>
      <c r="L283" s="28" t="s">
        <v>1318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45986.384502314817</v>
      </c>
      <c r="G284" s="28" t="s">
        <v>5</v>
      </c>
      <c r="H284" s="29">
        <v>129</v>
      </c>
      <c r="I284" s="26" t="s">
        <v>42</v>
      </c>
      <c r="J284" s="30">
        <v>46</v>
      </c>
      <c r="K284" s="28" t="s">
        <v>23</v>
      </c>
      <c r="L284" s="28" t="s">
        <v>1319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45986.384502314817</v>
      </c>
      <c r="G285" s="28" t="s">
        <v>5</v>
      </c>
      <c r="H285" s="29">
        <v>129</v>
      </c>
      <c r="I285" s="26" t="s">
        <v>42</v>
      </c>
      <c r="J285" s="30">
        <v>277</v>
      </c>
      <c r="K285" s="28" t="s">
        <v>23</v>
      </c>
      <c r="L285" s="28" t="s">
        <v>1320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45986.384502314817</v>
      </c>
      <c r="G286" s="28" t="s">
        <v>5</v>
      </c>
      <c r="H286" s="29">
        <v>129</v>
      </c>
      <c r="I286" s="26" t="s">
        <v>42</v>
      </c>
      <c r="J286" s="30">
        <v>137</v>
      </c>
      <c r="K286" s="28" t="s">
        <v>23</v>
      </c>
      <c r="L286" s="28" t="s">
        <v>1321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45986.384745370371</v>
      </c>
      <c r="G287" s="28" t="s">
        <v>5</v>
      </c>
      <c r="H287" s="29">
        <v>128.80000000000001</v>
      </c>
      <c r="I287" s="26" t="s">
        <v>42</v>
      </c>
      <c r="J287" s="30">
        <v>47</v>
      </c>
      <c r="K287" s="28" t="s">
        <v>23</v>
      </c>
      <c r="L287" s="28" t="s">
        <v>1322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45986.385370370372</v>
      </c>
      <c r="G288" s="28" t="s">
        <v>5</v>
      </c>
      <c r="H288" s="29">
        <v>128.6</v>
      </c>
      <c r="I288" s="26" t="s">
        <v>42</v>
      </c>
      <c r="J288" s="30">
        <v>82</v>
      </c>
      <c r="K288" s="28" t="s">
        <v>23</v>
      </c>
      <c r="L288" s="28" t="s">
        <v>1323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45986.385405092595</v>
      </c>
      <c r="G289" s="28" t="s">
        <v>5</v>
      </c>
      <c r="H289" s="29">
        <v>128.5</v>
      </c>
      <c r="I289" s="26" t="s">
        <v>42</v>
      </c>
      <c r="J289" s="30">
        <v>203</v>
      </c>
      <c r="K289" s="28" t="s">
        <v>23</v>
      </c>
      <c r="L289" s="28" t="s">
        <v>1324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45986.385405092595</v>
      </c>
      <c r="G290" s="28" t="s">
        <v>5</v>
      </c>
      <c r="H290" s="29">
        <v>128.5</v>
      </c>
      <c r="I290" s="26" t="s">
        <v>42</v>
      </c>
      <c r="J290" s="30">
        <v>2</v>
      </c>
      <c r="K290" s="28" t="s">
        <v>23</v>
      </c>
      <c r="L290" s="28" t="s">
        <v>1325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45986.38585648148</v>
      </c>
      <c r="G291" s="28" t="s">
        <v>5</v>
      </c>
      <c r="H291" s="29">
        <v>128.19999999999999</v>
      </c>
      <c r="I291" s="26" t="s">
        <v>42</v>
      </c>
      <c r="J291" s="30">
        <v>29</v>
      </c>
      <c r="K291" s="28" t="s">
        <v>23</v>
      </c>
      <c r="L291" s="28" t="s">
        <v>1326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45986.388009259259</v>
      </c>
      <c r="G292" s="28" t="s">
        <v>5</v>
      </c>
      <c r="H292" s="29">
        <v>128.30000000000001</v>
      </c>
      <c r="I292" s="26" t="s">
        <v>42</v>
      </c>
      <c r="J292" s="30">
        <v>486</v>
      </c>
      <c r="K292" s="28" t="s">
        <v>23</v>
      </c>
      <c r="L292" s="28" t="s">
        <v>1327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45986.389849537038</v>
      </c>
      <c r="G293" s="28" t="s">
        <v>5</v>
      </c>
      <c r="H293" s="29">
        <v>128.19999999999999</v>
      </c>
      <c r="I293" s="26" t="s">
        <v>42</v>
      </c>
      <c r="J293" s="30">
        <v>500</v>
      </c>
      <c r="K293" s="28" t="s">
        <v>23</v>
      </c>
      <c r="L293" s="28" t="s">
        <v>1328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45986.39371527778</v>
      </c>
      <c r="G294" s="28" t="s">
        <v>5</v>
      </c>
      <c r="H294" s="29">
        <v>128.30000000000001</v>
      </c>
      <c r="I294" s="26" t="s">
        <v>42</v>
      </c>
      <c r="J294" s="30">
        <v>28</v>
      </c>
      <c r="K294" s="28" t="s">
        <v>23</v>
      </c>
      <c r="L294" s="28" t="s">
        <v>1329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45986.39371527778</v>
      </c>
      <c r="G295" s="28" t="s">
        <v>5</v>
      </c>
      <c r="H295" s="29">
        <v>128.30000000000001</v>
      </c>
      <c r="I295" s="26" t="s">
        <v>42</v>
      </c>
      <c r="J295" s="30">
        <v>431</v>
      </c>
      <c r="K295" s="28" t="s">
        <v>23</v>
      </c>
      <c r="L295" s="28" t="s">
        <v>1330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45986.39371527778</v>
      </c>
      <c r="G296" s="28" t="s">
        <v>5</v>
      </c>
      <c r="H296" s="29">
        <v>128.30000000000001</v>
      </c>
      <c r="I296" s="26" t="s">
        <v>42</v>
      </c>
      <c r="J296" s="30">
        <v>340</v>
      </c>
      <c r="K296" s="28" t="s">
        <v>23</v>
      </c>
      <c r="L296" s="28" t="s">
        <v>1331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45986.395914351851</v>
      </c>
      <c r="G297" s="28" t="s">
        <v>5</v>
      </c>
      <c r="H297" s="29">
        <v>128.30000000000001</v>
      </c>
      <c r="I297" s="26" t="s">
        <v>42</v>
      </c>
      <c r="J297" s="30">
        <v>606</v>
      </c>
      <c r="K297" s="28" t="s">
        <v>23</v>
      </c>
      <c r="L297" s="28" t="s">
        <v>1332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45986.398518518516</v>
      </c>
      <c r="G298" s="28" t="s">
        <v>5</v>
      </c>
      <c r="H298" s="29">
        <v>128.1</v>
      </c>
      <c r="I298" s="26" t="s">
        <v>42</v>
      </c>
      <c r="J298" s="30">
        <v>277</v>
      </c>
      <c r="K298" s="28" t="s">
        <v>23</v>
      </c>
      <c r="L298" s="28" t="s">
        <v>1333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45986.404629629629</v>
      </c>
      <c r="G299" s="28" t="s">
        <v>5</v>
      </c>
      <c r="H299" s="29">
        <v>128.5</v>
      </c>
      <c r="I299" s="26" t="s">
        <v>42</v>
      </c>
      <c r="J299" s="30">
        <v>1835</v>
      </c>
      <c r="K299" s="28" t="s">
        <v>23</v>
      </c>
      <c r="L299" s="28" t="s">
        <v>1334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45986.405891203707</v>
      </c>
      <c r="G300" s="28" t="s">
        <v>5</v>
      </c>
      <c r="H300" s="29">
        <v>128.4</v>
      </c>
      <c r="I300" s="26" t="s">
        <v>42</v>
      </c>
      <c r="J300" s="30">
        <v>447</v>
      </c>
      <c r="K300" s="28" t="s">
        <v>23</v>
      </c>
      <c r="L300" s="28" t="s">
        <v>1335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45986.405891203707</v>
      </c>
      <c r="G301" s="28" t="s">
        <v>5</v>
      </c>
      <c r="H301" s="29">
        <v>128.4</v>
      </c>
      <c r="I301" s="26" t="s">
        <v>42</v>
      </c>
      <c r="J301" s="30">
        <v>45</v>
      </c>
      <c r="K301" s="28" t="s">
        <v>23</v>
      </c>
      <c r="L301" s="28" t="s">
        <v>1336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45986.406724537039</v>
      </c>
      <c r="G302" s="28" t="s">
        <v>5</v>
      </c>
      <c r="H302" s="29">
        <v>128.4</v>
      </c>
      <c r="I302" s="26" t="s">
        <v>42</v>
      </c>
      <c r="J302" s="30">
        <v>44</v>
      </c>
      <c r="K302" s="28" t="s">
        <v>23</v>
      </c>
      <c r="L302" s="28" t="s">
        <v>1337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45986.406724537039</v>
      </c>
      <c r="G303" s="28" t="s">
        <v>5</v>
      </c>
      <c r="H303" s="29">
        <v>128.4</v>
      </c>
      <c r="I303" s="26" t="s">
        <v>42</v>
      </c>
      <c r="J303" s="30">
        <v>335</v>
      </c>
      <c r="K303" s="28" t="s">
        <v>23</v>
      </c>
      <c r="L303" s="28" t="s">
        <v>1338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45986.406724537039</v>
      </c>
      <c r="G304" s="28" t="s">
        <v>5</v>
      </c>
      <c r="H304" s="29">
        <v>128.4</v>
      </c>
      <c r="I304" s="26" t="s">
        <v>42</v>
      </c>
      <c r="J304" s="30">
        <v>293</v>
      </c>
      <c r="K304" s="28" t="s">
        <v>23</v>
      </c>
      <c r="L304" s="28" t="s">
        <v>1339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45986.407650462963</v>
      </c>
      <c r="G305" s="28" t="s">
        <v>5</v>
      </c>
      <c r="H305" s="29">
        <v>128.30000000000001</v>
      </c>
      <c r="I305" s="26" t="s">
        <v>42</v>
      </c>
      <c r="J305" s="30">
        <v>124</v>
      </c>
      <c r="K305" s="28" t="s">
        <v>23</v>
      </c>
      <c r="L305" s="28" t="s">
        <v>1340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45986.408587962964</v>
      </c>
      <c r="G306" s="28" t="s">
        <v>5</v>
      </c>
      <c r="H306" s="29">
        <v>128.19999999999999</v>
      </c>
      <c r="I306" s="26" t="s">
        <v>42</v>
      </c>
      <c r="J306" s="30">
        <v>220</v>
      </c>
      <c r="K306" s="28" t="s">
        <v>23</v>
      </c>
      <c r="L306" s="28" t="s">
        <v>1341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45986.411874999998</v>
      </c>
      <c r="G307" s="28" t="s">
        <v>5</v>
      </c>
      <c r="H307" s="29">
        <v>128.1</v>
      </c>
      <c r="I307" s="26" t="s">
        <v>42</v>
      </c>
      <c r="J307" s="30">
        <v>221</v>
      </c>
      <c r="K307" s="28" t="s">
        <v>23</v>
      </c>
      <c r="L307" s="28" t="s">
        <v>1342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45986.411874999998</v>
      </c>
      <c r="G308" s="28" t="s">
        <v>5</v>
      </c>
      <c r="H308" s="29">
        <v>128.1</v>
      </c>
      <c r="I308" s="26" t="s">
        <v>42</v>
      </c>
      <c r="J308" s="30">
        <v>34</v>
      </c>
      <c r="K308" s="28" t="s">
        <v>23</v>
      </c>
      <c r="L308" s="28" t="s">
        <v>1343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45986.411874999998</v>
      </c>
      <c r="G309" s="28" t="s">
        <v>5</v>
      </c>
      <c r="H309" s="29">
        <v>128.1</v>
      </c>
      <c r="I309" s="26" t="s">
        <v>42</v>
      </c>
      <c r="J309" s="30">
        <v>301</v>
      </c>
      <c r="K309" s="28" t="s">
        <v>23</v>
      </c>
      <c r="L309" s="28" t="s">
        <v>1344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45986.412233796298</v>
      </c>
      <c r="G310" s="28" t="s">
        <v>5</v>
      </c>
      <c r="H310" s="29">
        <v>128</v>
      </c>
      <c r="I310" s="26" t="s">
        <v>42</v>
      </c>
      <c r="J310" s="30">
        <v>151</v>
      </c>
      <c r="K310" s="28" t="s">
        <v>23</v>
      </c>
      <c r="L310" s="28" t="s">
        <v>1345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45986.412233796298</v>
      </c>
      <c r="G311" s="28" t="s">
        <v>5</v>
      </c>
      <c r="H311" s="29">
        <v>128</v>
      </c>
      <c r="I311" s="26" t="s">
        <v>42</v>
      </c>
      <c r="J311" s="30">
        <v>168</v>
      </c>
      <c r="K311" s="28" t="s">
        <v>23</v>
      </c>
      <c r="L311" s="28" t="s">
        <v>1346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45986.423263888886</v>
      </c>
      <c r="G312" s="28" t="s">
        <v>5</v>
      </c>
      <c r="H312" s="29">
        <v>128.19999999999999</v>
      </c>
      <c r="I312" s="26" t="s">
        <v>42</v>
      </c>
      <c r="J312" s="30">
        <v>44</v>
      </c>
      <c r="K312" s="28" t="s">
        <v>23</v>
      </c>
      <c r="L312" s="28" t="s">
        <v>1347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45986.423263888886</v>
      </c>
      <c r="G313" s="28" t="s">
        <v>5</v>
      </c>
      <c r="H313" s="29">
        <v>128.19999999999999</v>
      </c>
      <c r="I313" s="26" t="s">
        <v>42</v>
      </c>
      <c r="J313" s="30">
        <v>98</v>
      </c>
      <c r="K313" s="28" t="s">
        <v>23</v>
      </c>
      <c r="L313" s="28" t="s">
        <v>1348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45986.423263888886</v>
      </c>
      <c r="G314" s="28" t="s">
        <v>5</v>
      </c>
      <c r="H314" s="29">
        <v>128.19999999999999</v>
      </c>
      <c r="I314" s="26" t="s">
        <v>42</v>
      </c>
      <c r="J314" s="30">
        <v>292</v>
      </c>
      <c r="K314" s="28" t="s">
        <v>23</v>
      </c>
      <c r="L314" s="28" t="s">
        <v>1349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45986.423263888886</v>
      </c>
      <c r="G315" s="28" t="s">
        <v>5</v>
      </c>
      <c r="H315" s="29">
        <v>128.19999999999999</v>
      </c>
      <c r="I315" s="26" t="s">
        <v>42</v>
      </c>
      <c r="J315" s="30">
        <v>41</v>
      </c>
      <c r="K315" s="28" t="s">
        <v>23</v>
      </c>
      <c r="L315" s="28" t="s">
        <v>1350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45986.423263888886</v>
      </c>
      <c r="G316" s="28" t="s">
        <v>5</v>
      </c>
      <c r="H316" s="29">
        <v>128.19999999999999</v>
      </c>
      <c r="I316" s="26" t="s">
        <v>42</v>
      </c>
      <c r="J316" s="30">
        <v>89</v>
      </c>
      <c r="K316" s="28" t="s">
        <v>23</v>
      </c>
      <c r="L316" s="28" t="s">
        <v>1351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45986.423263888886</v>
      </c>
      <c r="G317" s="28" t="s">
        <v>5</v>
      </c>
      <c r="H317" s="29">
        <v>128.19999999999999</v>
      </c>
      <c r="I317" s="26" t="s">
        <v>42</v>
      </c>
      <c r="J317" s="30">
        <v>99</v>
      </c>
      <c r="K317" s="28" t="s">
        <v>23</v>
      </c>
      <c r="L317" s="28" t="s">
        <v>1352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45986.423263888886</v>
      </c>
      <c r="G318" s="28" t="s">
        <v>5</v>
      </c>
      <c r="H318" s="29">
        <v>128.19999999999999</v>
      </c>
      <c r="I318" s="26" t="s">
        <v>42</v>
      </c>
      <c r="J318" s="30">
        <v>8</v>
      </c>
      <c r="K318" s="28" t="s">
        <v>23</v>
      </c>
      <c r="L318" s="28" t="s">
        <v>1353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45986.423263888886</v>
      </c>
      <c r="G319" s="28" t="s">
        <v>5</v>
      </c>
      <c r="H319" s="29">
        <v>128.19999999999999</v>
      </c>
      <c r="I319" s="26" t="s">
        <v>42</v>
      </c>
      <c r="J319" s="30">
        <v>63</v>
      </c>
      <c r="K319" s="28" t="s">
        <v>23</v>
      </c>
      <c r="L319" s="28" t="s">
        <v>1354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45986.423263888886</v>
      </c>
      <c r="G320" s="28" t="s">
        <v>5</v>
      </c>
      <c r="H320" s="29">
        <v>128.1</v>
      </c>
      <c r="I320" s="26" t="s">
        <v>42</v>
      </c>
      <c r="J320" s="30">
        <v>59</v>
      </c>
      <c r="K320" s="28" t="s">
        <v>23</v>
      </c>
      <c r="L320" s="28" t="s">
        <v>1355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45986.426064814812</v>
      </c>
      <c r="G321" s="28" t="s">
        <v>5</v>
      </c>
      <c r="H321" s="29">
        <v>128.19999999999999</v>
      </c>
      <c r="I321" s="26" t="s">
        <v>42</v>
      </c>
      <c r="J321" s="30">
        <v>87</v>
      </c>
      <c r="K321" s="28" t="s">
        <v>23</v>
      </c>
      <c r="L321" s="28" t="s">
        <v>1356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45986.428715277776</v>
      </c>
      <c r="G322" s="28" t="s">
        <v>5</v>
      </c>
      <c r="H322" s="29">
        <v>128.5</v>
      </c>
      <c r="I322" s="26" t="s">
        <v>42</v>
      </c>
      <c r="J322" s="30">
        <v>151</v>
      </c>
      <c r="K322" s="28" t="s">
        <v>23</v>
      </c>
      <c r="L322" s="28" t="s">
        <v>1357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45986.428715277776</v>
      </c>
      <c r="G323" s="28" t="s">
        <v>5</v>
      </c>
      <c r="H323" s="29">
        <v>128.5</v>
      </c>
      <c r="I323" s="26" t="s">
        <v>42</v>
      </c>
      <c r="J323" s="30">
        <v>43</v>
      </c>
      <c r="K323" s="28" t="s">
        <v>23</v>
      </c>
      <c r="L323" s="28" t="s">
        <v>1358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45986.428715277776</v>
      </c>
      <c r="G324" s="28" t="s">
        <v>5</v>
      </c>
      <c r="H324" s="29">
        <v>128.5</v>
      </c>
      <c r="I324" s="26" t="s">
        <v>42</v>
      </c>
      <c r="J324" s="30">
        <v>65</v>
      </c>
      <c r="K324" s="28" t="s">
        <v>23</v>
      </c>
      <c r="L324" s="28" t="s">
        <v>1359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45986.428715277776</v>
      </c>
      <c r="G325" s="28" t="s">
        <v>5</v>
      </c>
      <c r="H325" s="29">
        <v>128.5</v>
      </c>
      <c r="I325" s="26" t="s">
        <v>42</v>
      </c>
      <c r="J325" s="30">
        <v>63</v>
      </c>
      <c r="K325" s="28" t="s">
        <v>23</v>
      </c>
      <c r="L325" s="28" t="s">
        <v>1360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45986.428715277776</v>
      </c>
      <c r="G326" s="28" t="s">
        <v>5</v>
      </c>
      <c r="H326" s="29">
        <v>128.5</v>
      </c>
      <c r="I326" s="26" t="s">
        <v>42</v>
      </c>
      <c r="J326" s="30">
        <v>505</v>
      </c>
      <c r="K326" s="28" t="s">
        <v>23</v>
      </c>
      <c r="L326" s="28" t="s">
        <v>1361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45986.428715277776</v>
      </c>
      <c r="G327" s="28" t="s">
        <v>5</v>
      </c>
      <c r="H327" s="29">
        <v>128.5</v>
      </c>
      <c r="I327" s="26" t="s">
        <v>42</v>
      </c>
      <c r="J327" s="30">
        <v>82</v>
      </c>
      <c r="K327" s="28" t="s">
        <v>23</v>
      </c>
      <c r="L327" s="28" t="s">
        <v>1362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45986.428726851853</v>
      </c>
      <c r="G328" s="28" t="s">
        <v>5</v>
      </c>
      <c r="H328" s="29">
        <v>128.5</v>
      </c>
      <c r="I328" s="26" t="s">
        <v>42</v>
      </c>
      <c r="J328" s="30">
        <v>292</v>
      </c>
      <c r="K328" s="28" t="s">
        <v>23</v>
      </c>
      <c r="L328" s="28" t="s">
        <v>1363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45986.428726851853</v>
      </c>
      <c r="G329" s="28" t="s">
        <v>5</v>
      </c>
      <c r="H329" s="29">
        <v>128.5</v>
      </c>
      <c r="I329" s="26" t="s">
        <v>42</v>
      </c>
      <c r="J329" s="30">
        <v>10</v>
      </c>
      <c r="K329" s="28" t="s">
        <v>23</v>
      </c>
      <c r="L329" s="28" t="s">
        <v>1364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45986.428726851853</v>
      </c>
      <c r="G330" s="28" t="s">
        <v>5</v>
      </c>
      <c r="H330" s="29">
        <v>128.5</v>
      </c>
      <c r="I330" s="26" t="s">
        <v>42</v>
      </c>
      <c r="J330" s="30">
        <v>47</v>
      </c>
      <c r="K330" s="28" t="s">
        <v>23</v>
      </c>
      <c r="L330" s="28" t="s">
        <v>1365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45986.428726851853</v>
      </c>
      <c r="G331" s="28" t="s">
        <v>5</v>
      </c>
      <c r="H331" s="29">
        <v>128.5</v>
      </c>
      <c r="I331" s="26" t="s">
        <v>42</v>
      </c>
      <c r="J331" s="30">
        <v>36</v>
      </c>
      <c r="K331" s="28" t="s">
        <v>23</v>
      </c>
      <c r="L331" s="28" t="s">
        <v>1366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45986.431562500002</v>
      </c>
      <c r="G332" s="28" t="s">
        <v>5</v>
      </c>
      <c r="H332" s="29">
        <v>128.69999999999999</v>
      </c>
      <c r="I332" s="26" t="s">
        <v>42</v>
      </c>
      <c r="J332" s="30">
        <v>366</v>
      </c>
      <c r="K332" s="28" t="s">
        <v>23</v>
      </c>
      <c r="L332" s="28" t="s">
        <v>1367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45986.431562500002</v>
      </c>
      <c r="G333" s="28" t="s">
        <v>5</v>
      </c>
      <c r="H333" s="29">
        <v>128.69999999999999</v>
      </c>
      <c r="I333" s="26" t="s">
        <v>42</v>
      </c>
      <c r="J333" s="30">
        <v>43</v>
      </c>
      <c r="K333" s="28" t="s">
        <v>23</v>
      </c>
      <c r="L333" s="28" t="s">
        <v>1368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45986.437696759262</v>
      </c>
      <c r="G334" s="28" t="s">
        <v>5</v>
      </c>
      <c r="H334" s="29">
        <v>129</v>
      </c>
      <c r="I334" s="26" t="s">
        <v>42</v>
      </c>
      <c r="J334" s="30">
        <v>138</v>
      </c>
      <c r="K334" s="28" t="s">
        <v>23</v>
      </c>
      <c r="L334" s="28" t="s">
        <v>1369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45986.437696759262</v>
      </c>
      <c r="G335" s="28" t="s">
        <v>5</v>
      </c>
      <c r="H335" s="29">
        <v>129</v>
      </c>
      <c r="I335" s="26" t="s">
        <v>42</v>
      </c>
      <c r="J335" s="30">
        <v>320</v>
      </c>
      <c r="K335" s="28" t="s">
        <v>23</v>
      </c>
      <c r="L335" s="28" t="s">
        <v>1370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45986.437696759262</v>
      </c>
      <c r="G336" s="28" t="s">
        <v>5</v>
      </c>
      <c r="H336" s="29">
        <v>129</v>
      </c>
      <c r="I336" s="26" t="s">
        <v>42</v>
      </c>
      <c r="J336" s="30">
        <v>1348</v>
      </c>
      <c r="K336" s="28" t="s">
        <v>23</v>
      </c>
      <c r="L336" s="28" t="s">
        <v>1371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45986.437696759262</v>
      </c>
      <c r="G337" s="28" t="s">
        <v>5</v>
      </c>
      <c r="H337" s="29">
        <v>129</v>
      </c>
      <c r="I337" s="26" t="s">
        <v>42</v>
      </c>
      <c r="J337" s="30">
        <v>325</v>
      </c>
      <c r="K337" s="28" t="s">
        <v>23</v>
      </c>
      <c r="L337" s="28" t="s">
        <v>1372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45986.437696759262</v>
      </c>
      <c r="G338" s="28" t="s">
        <v>5</v>
      </c>
      <c r="H338" s="29">
        <v>129</v>
      </c>
      <c r="I338" s="26" t="s">
        <v>42</v>
      </c>
      <c r="J338" s="30">
        <v>50</v>
      </c>
      <c r="K338" s="28" t="s">
        <v>23</v>
      </c>
      <c r="L338" s="28" t="s">
        <v>1373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45986.437696759262</v>
      </c>
      <c r="G339" s="28" t="s">
        <v>5</v>
      </c>
      <c r="H339" s="29">
        <v>129</v>
      </c>
      <c r="I339" s="26" t="s">
        <v>42</v>
      </c>
      <c r="J339" s="30">
        <v>77</v>
      </c>
      <c r="K339" s="28" t="s">
        <v>23</v>
      </c>
      <c r="L339" s="28" t="s">
        <v>1374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45986.437708333331</v>
      </c>
      <c r="G340" s="28" t="s">
        <v>5</v>
      </c>
      <c r="H340" s="29">
        <v>129</v>
      </c>
      <c r="I340" s="26" t="s">
        <v>42</v>
      </c>
      <c r="J340" s="30">
        <v>77</v>
      </c>
      <c r="K340" s="28" t="s">
        <v>23</v>
      </c>
      <c r="L340" s="28" t="s">
        <v>1375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45986.437708333331</v>
      </c>
      <c r="G341" s="28" t="s">
        <v>5</v>
      </c>
      <c r="H341" s="29">
        <v>129</v>
      </c>
      <c r="I341" s="26" t="s">
        <v>42</v>
      </c>
      <c r="J341" s="30">
        <v>536</v>
      </c>
      <c r="K341" s="28" t="s">
        <v>23</v>
      </c>
      <c r="L341" s="28" t="s">
        <v>1376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45986.437708333331</v>
      </c>
      <c r="G342" s="28" t="s">
        <v>5</v>
      </c>
      <c r="H342" s="29">
        <v>129</v>
      </c>
      <c r="I342" s="26" t="s">
        <v>42</v>
      </c>
      <c r="J342" s="30">
        <v>377</v>
      </c>
      <c r="K342" s="28" t="s">
        <v>23</v>
      </c>
      <c r="L342" s="28" t="s">
        <v>1377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45986.444050925929</v>
      </c>
      <c r="G343" s="28" t="s">
        <v>5</v>
      </c>
      <c r="H343" s="29">
        <v>129</v>
      </c>
      <c r="I343" s="26" t="s">
        <v>42</v>
      </c>
      <c r="J343" s="30">
        <v>570</v>
      </c>
      <c r="K343" s="28" t="s">
        <v>23</v>
      </c>
      <c r="L343" s="28" t="s">
        <v>1378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45986.449594907404</v>
      </c>
      <c r="G344" s="28" t="s">
        <v>5</v>
      </c>
      <c r="H344" s="29">
        <v>129</v>
      </c>
      <c r="I344" s="26" t="s">
        <v>42</v>
      </c>
      <c r="J344" s="30">
        <v>1652</v>
      </c>
      <c r="K344" s="28" t="s">
        <v>23</v>
      </c>
      <c r="L344" s="28" t="s">
        <v>1379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45986.450057870374</v>
      </c>
      <c r="G345" s="28" t="s">
        <v>5</v>
      </c>
      <c r="H345" s="29">
        <v>128.9</v>
      </c>
      <c r="I345" s="26" t="s">
        <v>42</v>
      </c>
      <c r="J345" s="30">
        <v>199</v>
      </c>
      <c r="K345" s="28" t="s">
        <v>23</v>
      </c>
      <c r="L345" s="28" t="s">
        <v>1380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45986.460347222222</v>
      </c>
      <c r="G346" s="28" t="s">
        <v>5</v>
      </c>
      <c r="H346" s="29">
        <v>129</v>
      </c>
      <c r="I346" s="26" t="s">
        <v>42</v>
      </c>
      <c r="J346" s="30">
        <v>1084</v>
      </c>
      <c r="K346" s="28" t="s">
        <v>23</v>
      </c>
      <c r="L346" s="28" t="s">
        <v>1381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45986.468287037038</v>
      </c>
      <c r="G347" s="28" t="s">
        <v>5</v>
      </c>
      <c r="H347" s="29">
        <v>129.1</v>
      </c>
      <c r="I347" s="26" t="s">
        <v>42</v>
      </c>
      <c r="J347" s="30">
        <v>1790</v>
      </c>
      <c r="K347" s="28" t="s">
        <v>23</v>
      </c>
      <c r="L347" s="28" t="s">
        <v>1382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45986.468287037038</v>
      </c>
      <c r="G348" s="28" t="s">
        <v>5</v>
      </c>
      <c r="H348" s="29">
        <v>129.1</v>
      </c>
      <c r="I348" s="26" t="s">
        <v>42</v>
      </c>
      <c r="J348" s="30">
        <v>549</v>
      </c>
      <c r="K348" s="28" t="s">
        <v>23</v>
      </c>
      <c r="L348" s="28" t="s">
        <v>1383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45986.46875</v>
      </c>
      <c r="G349" s="28" t="s">
        <v>5</v>
      </c>
      <c r="H349" s="29">
        <v>129</v>
      </c>
      <c r="I349" s="26" t="s">
        <v>42</v>
      </c>
      <c r="J349" s="30">
        <v>181</v>
      </c>
      <c r="K349" s="28" t="s">
        <v>23</v>
      </c>
      <c r="L349" s="28" t="s">
        <v>1384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45986.482685185183</v>
      </c>
      <c r="G350" s="28" t="s">
        <v>5</v>
      </c>
      <c r="H350" s="29">
        <v>129.19999999999999</v>
      </c>
      <c r="I350" s="26" t="s">
        <v>42</v>
      </c>
      <c r="J350" s="30">
        <v>429</v>
      </c>
      <c r="K350" s="28" t="s">
        <v>23</v>
      </c>
      <c r="L350" s="28" t="s">
        <v>1385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45986.482685185183</v>
      </c>
      <c r="G351" s="28" t="s">
        <v>5</v>
      </c>
      <c r="H351" s="29">
        <v>129.19999999999999</v>
      </c>
      <c r="I351" s="26" t="s">
        <v>42</v>
      </c>
      <c r="J351" s="30">
        <v>45</v>
      </c>
      <c r="K351" s="28" t="s">
        <v>23</v>
      </c>
      <c r="L351" s="28" t="s">
        <v>1386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45986.482685185183</v>
      </c>
      <c r="G352" s="28" t="s">
        <v>5</v>
      </c>
      <c r="H352" s="29">
        <v>129.19999999999999</v>
      </c>
      <c r="I352" s="26" t="s">
        <v>42</v>
      </c>
      <c r="J352" s="30">
        <v>7</v>
      </c>
      <c r="K352" s="28" t="s">
        <v>23</v>
      </c>
      <c r="L352" s="28" t="s">
        <v>1387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45986.482685185183</v>
      </c>
      <c r="G353" s="28" t="s">
        <v>5</v>
      </c>
      <c r="H353" s="29">
        <v>129.19999999999999</v>
      </c>
      <c r="I353" s="26" t="s">
        <v>42</v>
      </c>
      <c r="J353" s="30">
        <v>7</v>
      </c>
      <c r="K353" s="28" t="s">
        <v>23</v>
      </c>
      <c r="L353" s="28" t="s">
        <v>1388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45986.482685185183</v>
      </c>
      <c r="G354" s="28" t="s">
        <v>5</v>
      </c>
      <c r="H354" s="29">
        <v>129.19999999999999</v>
      </c>
      <c r="I354" s="26" t="s">
        <v>42</v>
      </c>
      <c r="J354" s="30">
        <v>177</v>
      </c>
      <c r="K354" s="28" t="s">
        <v>23</v>
      </c>
      <c r="L354" s="28" t="s">
        <v>1389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45986.482685185183</v>
      </c>
      <c r="G355" s="28" t="s">
        <v>5</v>
      </c>
      <c r="H355" s="29">
        <v>129.19999999999999</v>
      </c>
      <c r="I355" s="26" t="s">
        <v>42</v>
      </c>
      <c r="J355" s="30">
        <v>75</v>
      </c>
      <c r="K355" s="28" t="s">
        <v>23</v>
      </c>
      <c r="L355" s="28" t="s">
        <v>1390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45986.482685185183</v>
      </c>
      <c r="G356" s="28" t="s">
        <v>5</v>
      </c>
      <c r="H356" s="29">
        <v>129.19999999999999</v>
      </c>
      <c r="I356" s="26" t="s">
        <v>42</v>
      </c>
      <c r="J356" s="30">
        <v>24</v>
      </c>
      <c r="K356" s="28" t="s">
        <v>23</v>
      </c>
      <c r="L356" s="28" t="s">
        <v>1391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45986.483506944445</v>
      </c>
      <c r="G357" s="28" t="s">
        <v>5</v>
      </c>
      <c r="H357" s="29">
        <v>129.1</v>
      </c>
      <c r="I357" s="26" t="s">
        <v>42</v>
      </c>
      <c r="J357" s="30">
        <v>1190</v>
      </c>
      <c r="K357" s="28" t="s">
        <v>23</v>
      </c>
      <c r="L357" s="28" t="s">
        <v>1392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45986.486145833333</v>
      </c>
      <c r="G358" s="28" t="s">
        <v>5</v>
      </c>
      <c r="H358" s="29">
        <v>129.19999999999999</v>
      </c>
      <c r="I358" s="26" t="s">
        <v>42</v>
      </c>
      <c r="J358" s="30">
        <v>20</v>
      </c>
      <c r="K358" s="28" t="s">
        <v>23</v>
      </c>
      <c r="L358" s="28" t="s">
        <v>1393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45986.486805555556</v>
      </c>
      <c r="G359" s="28" t="s">
        <v>5</v>
      </c>
      <c r="H359" s="29">
        <v>129.19999999999999</v>
      </c>
      <c r="I359" s="26" t="s">
        <v>42</v>
      </c>
      <c r="J359" s="30">
        <v>1352</v>
      </c>
      <c r="K359" s="28" t="s">
        <v>23</v>
      </c>
      <c r="L359" s="28" t="s">
        <v>1394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45986.486817129633</v>
      </c>
      <c r="G360" s="28" t="s">
        <v>5</v>
      </c>
      <c r="H360" s="29">
        <v>129.1</v>
      </c>
      <c r="I360" s="26" t="s">
        <v>42</v>
      </c>
      <c r="J360" s="30">
        <v>120</v>
      </c>
      <c r="K360" s="28" t="s">
        <v>23</v>
      </c>
      <c r="L360" s="28" t="s">
        <v>1395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45986.486817129633</v>
      </c>
      <c r="G361" s="28" t="s">
        <v>5</v>
      </c>
      <c r="H361" s="29">
        <v>129.1</v>
      </c>
      <c r="I361" s="26" t="s">
        <v>42</v>
      </c>
      <c r="J361" s="30">
        <v>142</v>
      </c>
      <c r="K361" s="28" t="s">
        <v>23</v>
      </c>
      <c r="L361" s="28" t="s">
        <v>1396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45986.489155092589</v>
      </c>
      <c r="G362" s="28" t="s">
        <v>5</v>
      </c>
      <c r="H362" s="29">
        <v>129</v>
      </c>
      <c r="I362" s="26" t="s">
        <v>42</v>
      </c>
      <c r="J362" s="30">
        <v>25</v>
      </c>
      <c r="K362" s="28" t="s">
        <v>23</v>
      </c>
      <c r="L362" s="28" t="s">
        <v>1397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45986.489594907405</v>
      </c>
      <c r="G363" s="28" t="s">
        <v>5</v>
      </c>
      <c r="H363" s="29">
        <v>129</v>
      </c>
      <c r="I363" s="26" t="s">
        <v>42</v>
      </c>
      <c r="J363" s="30">
        <v>437</v>
      </c>
      <c r="K363" s="28" t="s">
        <v>23</v>
      </c>
      <c r="L363" s="28" t="s">
        <v>1398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45986.495138888888</v>
      </c>
      <c r="G364" s="28" t="s">
        <v>5</v>
      </c>
      <c r="H364" s="29">
        <v>129.1</v>
      </c>
      <c r="I364" s="26" t="s">
        <v>42</v>
      </c>
      <c r="J364" s="30">
        <v>405</v>
      </c>
      <c r="K364" s="28" t="s">
        <v>23</v>
      </c>
      <c r="L364" s="28" t="s">
        <v>1399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45986.512245370373</v>
      </c>
      <c r="G365" s="28" t="s">
        <v>5</v>
      </c>
      <c r="H365" s="29">
        <v>129.30000000000001</v>
      </c>
      <c r="I365" s="26" t="s">
        <v>42</v>
      </c>
      <c r="J365" s="30">
        <v>168</v>
      </c>
      <c r="K365" s="28" t="s">
        <v>23</v>
      </c>
      <c r="L365" s="28" t="s">
        <v>1400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45986.513483796298</v>
      </c>
      <c r="G366" s="28" t="s">
        <v>5</v>
      </c>
      <c r="H366" s="29">
        <v>129.30000000000001</v>
      </c>
      <c r="I366" s="26" t="s">
        <v>42</v>
      </c>
      <c r="J366" s="30">
        <v>320</v>
      </c>
      <c r="K366" s="28" t="s">
        <v>23</v>
      </c>
      <c r="L366" s="28" t="s">
        <v>1401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45986.513483796298</v>
      </c>
      <c r="G367" s="28" t="s">
        <v>5</v>
      </c>
      <c r="H367" s="29">
        <v>129.30000000000001</v>
      </c>
      <c r="I367" s="26" t="s">
        <v>42</v>
      </c>
      <c r="J367" s="30">
        <v>821</v>
      </c>
      <c r="K367" s="28" t="s">
        <v>23</v>
      </c>
      <c r="L367" s="28" t="s">
        <v>1402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45986.513483796298</v>
      </c>
      <c r="G368" s="28" t="s">
        <v>5</v>
      </c>
      <c r="H368" s="29">
        <v>129.30000000000001</v>
      </c>
      <c r="I368" s="26" t="s">
        <v>42</v>
      </c>
      <c r="J368" s="30">
        <v>925</v>
      </c>
      <c r="K368" s="28" t="s">
        <v>23</v>
      </c>
      <c r="L368" s="28" t="s">
        <v>1403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45986.513483796298</v>
      </c>
      <c r="G369" s="28" t="s">
        <v>5</v>
      </c>
      <c r="H369" s="29">
        <v>129.30000000000001</v>
      </c>
      <c r="I369" s="26" t="s">
        <v>42</v>
      </c>
      <c r="J369" s="30">
        <v>335</v>
      </c>
      <c r="K369" s="28" t="s">
        <v>23</v>
      </c>
      <c r="L369" s="28" t="s">
        <v>1404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45986.513483796298</v>
      </c>
      <c r="G370" s="28" t="s">
        <v>5</v>
      </c>
      <c r="H370" s="29">
        <v>129.30000000000001</v>
      </c>
      <c r="I370" s="26" t="s">
        <v>42</v>
      </c>
      <c r="J370" s="30">
        <v>891</v>
      </c>
      <c r="K370" s="28" t="s">
        <v>23</v>
      </c>
      <c r="L370" s="28" t="s">
        <v>1405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45986.518379629626</v>
      </c>
      <c r="G371" s="28" t="s">
        <v>5</v>
      </c>
      <c r="H371" s="29">
        <v>129.30000000000001</v>
      </c>
      <c r="I371" s="26" t="s">
        <v>42</v>
      </c>
      <c r="J371" s="30">
        <v>641</v>
      </c>
      <c r="K371" s="28" t="s">
        <v>23</v>
      </c>
      <c r="L371" s="28" t="s">
        <v>1406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45986.532152777778</v>
      </c>
      <c r="G372" s="28" t="s">
        <v>5</v>
      </c>
      <c r="H372" s="29">
        <v>129.5</v>
      </c>
      <c r="I372" s="26" t="s">
        <v>42</v>
      </c>
      <c r="J372" s="30">
        <v>442</v>
      </c>
      <c r="K372" s="28" t="s">
        <v>23</v>
      </c>
      <c r="L372" s="28" t="s">
        <v>1407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45986.532152777778</v>
      </c>
      <c r="G373" s="28" t="s">
        <v>5</v>
      </c>
      <c r="H373" s="29">
        <v>129.5</v>
      </c>
      <c r="I373" s="26" t="s">
        <v>42</v>
      </c>
      <c r="J373" s="30">
        <v>42</v>
      </c>
      <c r="K373" s="28" t="s">
        <v>23</v>
      </c>
      <c r="L373" s="28" t="s">
        <v>1408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45986.532152777778</v>
      </c>
      <c r="G374" s="28" t="s">
        <v>5</v>
      </c>
      <c r="H374" s="29">
        <v>129.5</v>
      </c>
      <c r="I374" s="26" t="s">
        <v>42</v>
      </c>
      <c r="J374" s="30">
        <v>148</v>
      </c>
      <c r="K374" s="28" t="s">
        <v>23</v>
      </c>
      <c r="L374" s="28" t="s">
        <v>1409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45986.534953703704</v>
      </c>
      <c r="G375" s="28" t="s">
        <v>5</v>
      </c>
      <c r="H375" s="29">
        <v>129.5</v>
      </c>
      <c r="I375" s="26" t="s">
        <v>42</v>
      </c>
      <c r="J375" s="30">
        <v>442</v>
      </c>
      <c r="K375" s="28" t="s">
        <v>23</v>
      </c>
      <c r="L375" s="28" t="s">
        <v>1410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45986.534953703704</v>
      </c>
      <c r="G376" s="28" t="s">
        <v>5</v>
      </c>
      <c r="H376" s="29">
        <v>129.5</v>
      </c>
      <c r="I376" s="26" t="s">
        <v>42</v>
      </c>
      <c r="J376" s="30">
        <v>72</v>
      </c>
      <c r="K376" s="28" t="s">
        <v>23</v>
      </c>
      <c r="L376" s="28" t="s">
        <v>1411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45986.534953703704</v>
      </c>
      <c r="G377" s="28" t="s">
        <v>5</v>
      </c>
      <c r="H377" s="29">
        <v>129.5</v>
      </c>
      <c r="I377" s="26" t="s">
        <v>42</v>
      </c>
      <c r="J377" s="30">
        <v>44</v>
      </c>
      <c r="K377" s="28" t="s">
        <v>23</v>
      </c>
      <c r="L377" s="28" t="s">
        <v>1412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45986.534953703704</v>
      </c>
      <c r="G378" s="28" t="s">
        <v>5</v>
      </c>
      <c r="H378" s="29">
        <v>129.5</v>
      </c>
      <c r="I378" s="26" t="s">
        <v>42</v>
      </c>
      <c r="J378" s="30">
        <v>102</v>
      </c>
      <c r="K378" s="28" t="s">
        <v>23</v>
      </c>
      <c r="L378" s="28" t="s">
        <v>1413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45986.535891203705</v>
      </c>
      <c r="G379" s="28" t="s">
        <v>5</v>
      </c>
      <c r="H379" s="29">
        <v>129.4</v>
      </c>
      <c r="I379" s="26" t="s">
        <v>42</v>
      </c>
      <c r="J379" s="30">
        <v>2</v>
      </c>
      <c r="K379" s="28" t="s">
        <v>23</v>
      </c>
      <c r="L379" s="28" t="s">
        <v>1414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45986.535891203705</v>
      </c>
      <c r="G380" s="28" t="s">
        <v>5</v>
      </c>
      <c r="H380" s="29">
        <v>129.4</v>
      </c>
      <c r="I380" s="26" t="s">
        <v>42</v>
      </c>
      <c r="J380" s="30">
        <v>19</v>
      </c>
      <c r="K380" s="28" t="s">
        <v>23</v>
      </c>
      <c r="L380" s="28" t="s">
        <v>1415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45986.535891203705</v>
      </c>
      <c r="G381" s="28" t="s">
        <v>5</v>
      </c>
      <c r="H381" s="29">
        <v>129.4</v>
      </c>
      <c r="I381" s="26" t="s">
        <v>42</v>
      </c>
      <c r="J381" s="30">
        <v>1</v>
      </c>
      <c r="K381" s="28" t="s">
        <v>23</v>
      </c>
      <c r="L381" s="28" t="s">
        <v>1416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45986.535891203705</v>
      </c>
      <c r="G382" s="28" t="s">
        <v>5</v>
      </c>
      <c r="H382" s="29">
        <v>129.4</v>
      </c>
      <c r="I382" s="26" t="s">
        <v>42</v>
      </c>
      <c r="J382" s="30">
        <v>103</v>
      </c>
      <c r="K382" s="28" t="s">
        <v>23</v>
      </c>
      <c r="L382" s="28" t="s">
        <v>1417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45986.535891203705</v>
      </c>
      <c r="G383" s="28" t="s">
        <v>5</v>
      </c>
      <c r="H383" s="29">
        <v>129.4</v>
      </c>
      <c r="I383" s="26" t="s">
        <v>42</v>
      </c>
      <c r="J383" s="30">
        <v>297</v>
      </c>
      <c r="K383" s="28" t="s">
        <v>23</v>
      </c>
      <c r="L383" s="28" t="s">
        <v>1418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45986.535891203705</v>
      </c>
      <c r="G384" s="28" t="s">
        <v>5</v>
      </c>
      <c r="H384" s="29">
        <v>129.4</v>
      </c>
      <c r="I384" s="26" t="s">
        <v>42</v>
      </c>
      <c r="J384" s="30">
        <v>77</v>
      </c>
      <c r="K384" s="28" t="s">
        <v>23</v>
      </c>
      <c r="L384" s="28" t="s">
        <v>1419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45986.535891203705</v>
      </c>
      <c r="G385" s="28" t="s">
        <v>5</v>
      </c>
      <c r="H385" s="29">
        <v>129.4</v>
      </c>
      <c r="I385" s="26" t="s">
        <v>42</v>
      </c>
      <c r="J385" s="30">
        <v>540</v>
      </c>
      <c r="K385" s="28" t="s">
        <v>23</v>
      </c>
      <c r="L385" s="28" t="s">
        <v>1420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45986.542407407411</v>
      </c>
      <c r="G386" s="28" t="s">
        <v>5</v>
      </c>
      <c r="H386" s="29">
        <v>129.4</v>
      </c>
      <c r="I386" s="26" t="s">
        <v>42</v>
      </c>
      <c r="J386" s="30">
        <v>726</v>
      </c>
      <c r="K386" s="28" t="s">
        <v>23</v>
      </c>
      <c r="L386" s="28" t="s">
        <v>1421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45986.542407407411</v>
      </c>
      <c r="G387" s="28" t="s">
        <v>5</v>
      </c>
      <c r="H387" s="29">
        <v>129.4</v>
      </c>
      <c r="I387" s="26" t="s">
        <v>42</v>
      </c>
      <c r="J387" s="30">
        <v>726</v>
      </c>
      <c r="K387" s="28" t="s">
        <v>23</v>
      </c>
      <c r="L387" s="28" t="s">
        <v>1422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45986.542407407411</v>
      </c>
      <c r="G388" s="28" t="s">
        <v>5</v>
      </c>
      <c r="H388" s="29">
        <v>129.4</v>
      </c>
      <c r="I388" s="26" t="s">
        <v>42</v>
      </c>
      <c r="J388" s="30">
        <v>7</v>
      </c>
      <c r="K388" s="28" t="s">
        <v>23</v>
      </c>
      <c r="L388" s="28" t="s">
        <v>1423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45986.556307870371</v>
      </c>
      <c r="G389" s="28" t="s">
        <v>5</v>
      </c>
      <c r="H389" s="29">
        <v>129.4</v>
      </c>
      <c r="I389" s="26" t="s">
        <v>42</v>
      </c>
      <c r="J389" s="30">
        <v>21</v>
      </c>
      <c r="K389" s="28" t="s">
        <v>23</v>
      </c>
      <c r="L389" s="28" t="s">
        <v>1424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45986.556307870371</v>
      </c>
      <c r="G390" s="28" t="s">
        <v>5</v>
      </c>
      <c r="H390" s="29">
        <v>129.4</v>
      </c>
      <c r="I390" s="26" t="s">
        <v>42</v>
      </c>
      <c r="J390" s="30">
        <v>442</v>
      </c>
      <c r="K390" s="28" t="s">
        <v>23</v>
      </c>
      <c r="L390" s="28" t="s">
        <v>1425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45986.556307870371</v>
      </c>
      <c r="G391" s="28" t="s">
        <v>5</v>
      </c>
      <c r="H391" s="29">
        <v>129.4</v>
      </c>
      <c r="I391" s="26" t="s">
        <v>42</v>
      </c>
      <c r="J391" s="30">
        <v>7</v>
      </c>
      <c r="K391" s="28" t="s">
        <v>23</v>
      </c>
      <c r="L391" s="28" t="s">
        <v>1426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45986.556307870371</v>
      </c>
      <c r="G392" s="28" t="s">
        <v>5</v>
      </c>
      <c r="H392" s="29">
        <v>129.4</v>
      </c>
      <c r="I392" s="26" t="s">
        <v>42</v>
      </c>
      <c r="J392" s="30">
        <v>42</v>
      </c>
      <c r="K392" s="28" t="s">
        <v>23</v>
      </c>
      <c r="L392" s="28" t="s">
        <v>1427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45986.556307870371</v>
      </c>
      <c r="G393" s="28" t="s">
        <v>5</v>
      </c>
      <c r="H393" s="29">
        <v>129.4</v>
      </c>
      <c r="I393" s="26" t="s">
        <v>42</v>
      </c>
      <c r="J393" s="30">
        <v>134</v>
      </c>
      <c r="K393" s="28" t="s">
        <v>23</v>
      </c>
      <c r="L393" s="28" t="s">
        <v>1428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45986.55909722222</v>
      </c>
      <c r="G394" s="28" t="s">
        <v>5</v>
      </c>
      <c r="H394" s="29">
        <v>129.4</v>
      </c>
      <c r="I394" s="26" t="s">
        <v>42</v>
      </c>
      <c r="J394" s="30">
        <v>120</v>
      </c>
      <c r="K394" s="28" t="s">
        <v>23</v>
      </c>
      <c r="L394" s="28" t="s">
        <v>1429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45986.55909722222</v>
      </c>
      <c r="G395" s="28" t="s">
        <v>5</v>
      </c>
      <c r="H395" s="29">
        <v>129.4</v>
      </c>
      <c r="I395" s="26" t="s">
        <v>42</v>
      </c>
      <c r="J395" s="30">
        <v>157</v>
      </c>
      <c r="K395" s="28" t="s">
        <v>23</v>
      </c>
      <c r="L395" s="28" t="s">
        <v>1430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45986.55909722222</v>
      </c>
      <c r="G396" s="28" t="s">
        <v>5</v>
      </c>
      <c r="H396" s="29">
        <v>129.4</v>
      </c>
      <c r="I396" s="26" t="s">
        <v>42</v>
      </c>
      <c r="J396" s="30">
        <v>57</v>
      </c>
      <c r="K396" s="28" t="s">
        <v>23</v>
      </c>
      <c r="L396" s="28" t="s">
        <v>1431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45986.55909722222</v>
      </c>
      <c r="G397" s="28" t="s">
        <v>5</v>
      </c>
      <c r="H397" s="29">
        <v>129.4</v>
      </c>
      <c r="I397" s="26" t="s">
        <v>42</v>
      </c>
      <c r="J397" s="30">
        <v>30</v>
      </c>
      <c r="K397" s="28" t="s">
        <v>23</v>
      </c>
      <c r="L397" s="28" t="s">
        <v>1432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45986.562997685185</v>
      </c>
      <c r="G398" s="28" t="s">
        <v>5</v>
      </c>
      <c r="H398" s="29">
        <v>129.5</v>
      </c>
      <c r="I398" s="26" t="s">
        <v>42</v>
      </c>
      <c r="J398" s="30">
        <v>1786</v>
      </c>
      <c r="K398" s="28" t="s">
        <v>23</v>
      </c>
      <c r="L398" s="28" t="s">
        <v>1433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45986.568148148152</v>
      </c>
      <c r="G399" s="28" t="s">
        <v>5</v>
      </c>
      <c r="H399" s="29">
        <v>129.5</v>
      </c>
      <c r="I399" s="26" t="s">
        <v>42</v>
      </c>
      <c r="J399" s="30">
        <v>885</v>
      </c>
      <c r="K399" s="28" t="s">
        <v>23</v>
      </c>
      <c r="L399" s="28" t="s">
        <v>1434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45986.572048611109</v>
      </c>
      <c r="G400" s="28" t="s">
        <v>5</v>
      </c>
      <c r="H400" s="29">
        <v>129.80000000000001</v>
      </c>
      <c r="I400" s="26" t="s">
        <v>42</v>
      </c>
      <c r="J400" s="30">
        <v>261</v>
      </c>
      <c r="K400" s="28" t="s">
        <v>23</v>
      </c>
      <c r="L400" s="28" t="s">
        <v>1435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45986.572048611109</v>
      </c>
      <c r="G401" s="28" t="s">
        <v>5</v>
      </c>
      <c r="H401" s="29">
        <v>129.80000000000001</v>
      </c>
      <c r="I401" s="26" t="s">
        <v>42</v>
      </c>
      <c r="J401" s="30">
        <v>178</v>
      </c>
      <c r="K401" s="28" t="s">
        <v>23</v>
      </c>
      <c r="L401" s="28" t="s">
        <v>1436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45986.572048611109</v>
      </c>
      <c r="G402" s="28" t="s">
        <v>5</v>
      </c>
      <c r="H402" s="29">
        <v>129.80000000000001</v>
      </c>
      <c r="I402" s="26" t="s">
        <v>42</v>
      </c>
      <c r="J402" s="30">
        <v>176</v>
      </c>
      <c r="K402" s="28" t="s">
        <v>23</v>
      </c>
      <c r="L402" s="28" t="s">
        <v>1437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45986.572743055556</v>
      </c>
      <c r="G403" s="28" t="s">
        <v>5</v>
      </c>
      <c r="H403" s="29">
        <v>129.69999999999999</v>
      </c>
      <c r="I403" s="26" t="s">
        <v>42</v>
      </c>
      <c r="J403" s="30">
        <v>28</v>
      </c>
      <c r="K403" s="28" t="s">
        <v>23</v>
      </c>
      <c r="L403" s="28" t="s">
        <v>1438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45986.576736111114</v>
      </c>
      <c r="G404" s="28" t="s">
        <v>5</v>
      </c>
      <c r="H404" s="29">
        <v>129.5</v>
      </c>
      <c r="I404" s="26" t="s">
        <v>42</v>
      </c>
      <c r="J404" s="30">
        <v>5</v>
      </c>
      <c r="K404" s="28" t="s">
        <v>23</v>
      </c>
      <c r="L404" s="28" t="s">
        <v>1439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45986.576736111114</v>
      </c>
      <c r="G405" s="28" t="s">
        <v>5</v>
      </c>
      <c r="H405" s="29">
        <v>129.5</v>
      </c>
      <c r="I405" s="26" t="s">
        <v>42</v>
      </c>
      <c r="J405" s="30">
        <v>50</v>
      </c>
      <c r="K405" s="28" t="s">
        <v>23</v>
      </c>
      <c r="L405" s="28" t="s">
        <v>1440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45986.576736111114</v>
      </c>
      <c r="G406" s="28" t="s">
        <v>5</v>
      </c>
      <c r="H406" s="29">
        <v>129.5</v>
      </c>
      <c r="I406" s="26" t="s">
        <v>42</v>
      </c>
      <c r="J406" s="30">
        <v>21</v>
      </c>
      <c r="K406" s="28" t="s">
        <v>23</v>
      </c>
      <c r="L406" s="28" t="s">
        <v>1441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45986.576736111114</v>
      </c>
      <c r="G407" s="28" t="s">
        <v>5</v>
      </c>
      <c r="H407" s="29">
        <v>129.5</v>
      </c>
      <c r="I407" s="26" t="s">
        <v>42</v>
      </c>
      <c r="J407" s="30">
        <v>9</v>
      </c>
      <c r="K407" s="28" t="s">
        <v>23</v>
      </c>
      <c r="L407" s="28" t="s">
        <v>1442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45986.576736111114</v>
      </c>
      <c r="G408" s="28" t="s">
        <v>5</v>
      </c>
      <c r="H408" s="29">
        <v>129.5</v>
      </c>
      <c r="I408" s="26" t="s">
        <v>42</v>
      </c>
      <c r="J408" s="30">
        <v>5</v>
      </c>
      <c r="K408" s="28" t="s">
        <v>23</v>
      </c>
      <c r="L408" s="28" t="s">
        <v>1443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45986.576736111114</v>
      </c>
      <c r="G409" s="28" t="s">
        <v>5</v>
      </c>
      <c r="H409" s="29">
        <v>129.5</v>
      </c>
      <c r="I409" s="26" t="s">
        <v>42</v>
      </c>
      <c r="J409" s="30">
        <v>7</v>
      </c>
      <c r="K409" s="28" t="s">
        <v>23</v>
      </c>
      <c r="L409" s="28" t="s">
        <v>1444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45986.576736111114</v>
      </c>
      <c r="G410" s="28" t="s">
        <v>5</v>
      </c>
      <c r="H410" s="29">
        <v>129.5</v>
      </c>
      <c r="I410" s="26" t="s">
        <v>42</v>
      </c>
      <c r="J410" s="30">
        <v>165</v>
      </c>
      <c r="K410" s="28" t="s">
        <v>23</v>
      </c>
      <c r="L410" s="28" t="s">
        <v>1445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45986.58315972222</v>
      </c>
      <c r="G411" s="28" t="s">
        <v>5</v>
      </c>
      <c r="H411" s="29">
        <v>129.5</v>
      </c>
      <c r="I411" s="26" t="s">
        <v>42</v>
      </c>
      <c r="J411" s="30">
        <v>156</v>
      </c>
      <c r="K411" s="28" t="s">
        <v>23</v>
      </c>
      <c r="L411" s="28" t="s">
        <v>1446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45986.589444444442</v>
      </c>
      <c r="G412" s="28" t="s">
        <v>5</v>
      </c>
      <c r="H412" s="29">
        <v>129.5</v>
      </c>
      <c r="I412" s="26" t="s">
        <v>42</v>
      </c>
      <c r="J412" s="30">
        <v>107</v>
      </c>
      <c r="K412" s="28" t="s">
        <v>23</v>
      </c>
      <c r="L412" s="28" t="s">
        <v>1447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45986.589444444442</v>
      </c>
      <c r="G413" s="28" t="s">
        <v>5</v>
      </c>
      <c r="H413" s="29">
        <v>129.5</v>
      </c>
      <c r="I413" s="26" t="s">
        <v>42</v>
      </c>
      <c r="J413" s="30">
        <v>331</v>
      </c>
      <c r="K413" s="28" t="s">
        <v>23</v>
      </c>
      <c r="L413" s="28" t="s">
        <v>1448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45986.589444444442</v>
      </c>
      <c r="G414" s="28" t="s">
        <v>5</v>
      </c>
      <c r="H414" s="29">
        <v>129.5</v>
      </c>
      <c r="I414" s="26" t="s">
        <v>42</v>
      </c>
      <c r="J414" s="30">
        <v>48</v>
      </c>
      <c r="K414" s="28" t="s">
        <v>23</v>
      </c>
      <c r="L414" s="28" t="s">
        <v>1449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45986.592129629629</v>
      </c>
      <c r="G415" s="28" t="s">
        <v>5</v>
      </c>
      <c r="H415" s="29">
        <v>129.6</v>
      </c>
      <c r="I415" s="26" t="s">
        <v>42</v>
      </c>
      <c r="J415" s="30">
        <v>193</v>
      </c>
      <c r="K415" s="28" t="s">
        <v>23</v>
      </c>
      <c r="L415" s="28" t="s">
        <v>1450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45986.593032407407</v>
      </c>
      <c r="G416" s="28" t="s">
        <v>5</v>
      </c>
      <c r="H416" s="29">
        <v>129.6</v>
      </c>
      <c r="I416" s="26" t="s">
        <v>42</v>
      </c>
      <c r="J416" s="30">
        <v>22</v>
      </c>
      <c r="K416" s="28" t="s">
        <v>23</v>
      </c>
      <c r="L416" s="28" t="s">
        <v>1451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45986.593032407407</v>
      </c>
      <c r="G417" s="28" t="s">
        <v>5</v>
      </c>
      <c r="H417" s="29">
        <v>129.6</v>
      </c>
      <c r="I417" s="26" t="s">
        <v>42</v>
      </c>
      <c r="J417" s="30">
        <v>320</v>
      </c>
      <c r="K417" s="28" t="s">
        <v>23</v>
      </c>
      <c r="L417" s="28" t="s">
        <v>1452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45986.593032407407</v>
      </c>
      <c r="G418" s="28" t="s">
        <v>5</v>
      </c>
      <c r="H418" s="29">
        <v>129.6</v>
      </c>
      <c r="I418" s="26" t="s">
        <v>42</v>
      </c>
      <c r="J418" s="30">
        <v>119</v>
      </c>
      <c r="K418" s="28" t="s">
        <v>23</v>
      </c>
      <c r="L418" s="28" t="s">
        <v>1453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45986.593043981484</v>
      </c>
      <c r="G419" s="28" t="s">
        <v>5</v>
      </c>
      <c r="H419" s="29">
        <v>129.6</v>
      </c>
      <c r="I419" s="26" t="s">
        <v>42</v>
      </c>
      <c r="J419" s="30">
        <v>77</v>
      </c>
      <c r="K419" s="28" t="s">
        <v>23</v>
      </c>
      <c r="L419" s="28" t="s">
        <v>1454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45986.593043981484</v>
      </c>
      <c r="G420" s="28" t="s">
        <v>5</v>
      </c>
      <c r="H420" s="29">
        <v>129.6</v>
      </c>
      <c r="I420" s="26" t="s">
        <v>42</v>
      </c>
      <c r="J420" s="30">
        <v>1159</v>
      </c>
      <c r="K420" s="28" t="s">
        <v>23</v>
      </c>
      <c r="L420" s="28" t="s">
        <v>1455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45986.595254629632</v>
      </c>
      <c r="G421" s="28" t="s">
        <v>5</v>
      </c>
      <c r="H421" s="29">
        <v>129.5</v>
      </c>
      <c r="I421" s="26" t="s">
        <v>42</v>
      </c>
      <c r="J421" s="30">
        <v>23</v>
      </c>
      <c r="K421" s="28" t="s">
        <v>23</v>
      </c>
      <c r="L421" s="28" t="s">
        <v>1456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45986.609710648147</v>
      </c>
      <c r="G422" s="28" t="s">
        <v>5</v>
      </c>
      <c r="H422" s="29">
        <v>129.69999999999999</v>
      </c>
      <c r="I422" s="26" t="s">
        <v>42</v>
      </c>
      <c r="J422" s="30">
        <v>331</v>
      </c>
      <c r="K422" s="28" t="s">
        <v>23</v>
      </c>
      <c r="L422" s="28" t="s">
        <v>1457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45986.609710648147</v>
      </c>
      <c r="G423" s="28" t="s">
        <v>5</v>
      </c>
      <c r="H423" s="29">
        <v>129.69999999999999</v>
      </c>
      <c r="I423" s="26" t="s">
        <v>42</v>
      </c>
      <c r="J423" s="30">
        <v>295</v>
      </c>
      <c r="K423" s="28" t="s">
        <v>23</v>
      </c>
      <c r="L423" s="28" t="s">
        <v>1458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45986.609710648147</v>
      </c>
      <c r="G424" s="28" t="s">
        <v>5</v>
      </c>
      <c r="H424" s="29">
        <v>129.69999999999999</v>
      </c>
      <c r="I424" s="26" t="s">
        <v>42</v>
      </c>
      <c r="J424" s="30">
        <v>50</v>
      </c>
      <c r="K424" s="28" t="s">
        <v>23</v>
      </c>
      <c r="L424" s="28" t="s">
        <v>1459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45986.609710648147</v>
      </c>
      <c r="G425" s="28" t="s">
        <v>5</v>
      </c>
      <c r="H425" s="29">
        <v>129.69999999999999</v>
      </c>
      <c r="I425" s="26" t="s">
        <v>42</v>
      </c>
      <c r="J425" s="30">
        <v>13</v>
      </c>
      <c r="K425" s="28" t="s">
        <v>23</v>
      </c>
      <c r="L425" s="28" t="s">
        <v>1460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45986.609710648147</v>
      </c>
      <c r="G426" s="28" t="s">
        <v>5</v>
      </c>
      <c r="H426" s="29">
        <v>129.69999999999999</v>
      </c>
      <c r="I426" s="26" t="s">
        <v>42</v>
      </c>
      <c r="J426" s="30">
        <v>160</v>
      </c>
      <c r="K426" s="28" t="s">
        <v>23</v>
      </c>
      <c r="L426" s="28" t="s">
        <v>1461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45986.609710648147</v>
      </c>
      <c r="G427" s="28" t="s">
        <v>5</v>
      </c>
      <c r="H427" s="29">
        <v>129.69999999999999</v>
      </c>
      <c r="I427" s="26" t="s">
        <v>42</v>
      </c>
      <c r="J427" s="30">
        <v>8</v>
      </c>
      <c r="K427" s="28" t="s">
        <v>23</v>
      </c>
      <c r="L427" s="28" t="s">
        <v>1462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45986.609710648147</v>
      </c>
      <c r="G428" s="28" t="s">
        <v>5</v>
      </c>
      <c r="H428" s="29">
        <v>129.69999999999999</v>
      </c>
      <c r="I428" s="26" t="s">
        <v>42</v>
      </c>
      <c r="J428" s="30">
        <v>63</v>
      </c>
      <c r="K428" s="28" t="s">
        <v>23</v>
      </c>
      <c r="L428" s="28" t="s">
        <v>1463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45986.609710648147</v>
      </c>
      <c r="G429" s="28" t="s">
        <v>5</v>
      </c>
      <c r="H429" s="29">
        <v>129.69999999999999</v>
      </c>
      <c r="I429" s="26" t="s">
        <v>42</v>
      </c>
      <c r="J429" s="30">
        <v>53</v>
      </c>
      <c r="K429" s="28" t="s">
        <v>23</v>
      </c>
      <c r="L429" s="28" t="s">
        <v>1464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45986.609710648147</v>
      </c>
      <c r="G430" s="28" t="s">
        <v>5</v>
      </c>
      <c r="H430" s="29">
        <v>129.6</v>
      </c>
      <c r="I430" s="26" t="s">
        <v>42</v>
      </c>
      <c r="J430" s="30">
        <v>343</v>
      </c>
      <c r="K430" s="28" t="s">
        <v>23</v>
      </c>
      <c r="L430" s="28" t="s">
        <v>1465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45986.609710648147</v>
      </c>
      <c r="G431" s="28" t="s">
        <v>5</v>
      </c>
      <c r="H431" s="29">
        <v>129.6</v>
      </c>
      <c r="I431" s="26" t="s">
        <v>42</v>
      </c>
      <c r="J431" s="30">
        <v>622</v>
      </c>
      <c r="K431" s="28" t="s">
        <v>23</v>
      </c>
      <c r="L431" s="28" t="s">
        <v>1466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45986.609710648147</v>
      </c>
      <c r="G432" s="28" t="s">
        <v>5</v>
      </c>
      <c r="H432" s="29">
        <v>129.6</v>
      </c>
      <c r="I432" s="26" t="s">
        <v>42</v>
      </c>
      <c r="J432" s="30">
        <v>441</v>
      </c>
      <c r="K432" s="28" t="s">
        <v>23</v>
      </c>
      <c r="L432" s="28" t="s">
        <v>1467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45986.609780092593</v>
      </c>
      <c r="G433" s="28" t="s">
        <v>5</v>
      </c>
      <c r="H433" s="29">
        <v>129.5</v>
      </c>
      <c r="I433" s="26" t="s">
        <v>42</v>
      </c>
      <c r="J433" s="30">
        <v>74</v>
      </c>
      <c r="K433" s="28" t="s">
        <v>23</v>
      </c>
      <c r="L433" s="28" t="s">
        <v>1468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45986.609780092593</v>
      </c>
      <c r="G434" s="28" t="s">
        <v>5</v>
      </c>
      <c r="H434" s="29">
        <v>129.5</v>
      </c>
      <c r="I434" s="26" t="s">
        <v>42</v>
      </c>
      <c r="J434" s="30">
        <v>313</v>
      </c>
      <c r="K434" s="28" t="s">
        <v>23</v>
      </c>
      <c r="L434" s="28" t="s">
        <v>1469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45986.61377314815</v>
      </c>
      <c r="G435" s="28" t="s">
        <v>5</v>
      </c>
      <c r="H435" s="29">
        <v>129.4</v>
      </c>
      <c r="I435" s="26" t="s">
        <v>42</v>
      </c>
      <c r="J435" s="30">
        <v>274</v>
      </c>
      <c r="K435" s="28" t="s">
        <v>23</v>
      </c>
      <c r="L435" s="28" t="s">
        <v>1470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45986.61377314815</v>
      </c>
      <c r="G436" s="28" t="s">
        <v>5</v>
      </c>
      <c r="H436" s="29">
        <v>129.4</v>
      </c>
      <c r="I436" s="26" t="s">
        <v>42</v>
      </c>
      <c r="J436" s="30">
        <v>10</v>
      </c>
      <c r="K436" s="28" t="s">
        <v>23</v>
      </c>
      <c r="L436" s="28" t="s">
        <v>1471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45986.620844907404</v>
      </c>
      <c r="G437" s="28" t="s">
        <v>5</v>
      </c>
      <c r="H437" s="29">
        <v>129.69999999999999</v>
      </c>
      <c r="I437" s="26" t="s">
        <v>42</v>
      </c>
      <c r="J437" s="30">
        <v>2121</v>
      </c>
      <c r="K437" s="28" t="s">
        <v>23</v>
      </c>
      <c r="L437" s="28" t="s">
        <v>1472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45986.622743055559</v>
      </c>
      <c r="G438" s="28" t="s">
        <v>5</v>
      </c>
      <c r="H438" s="29">
        <v>129.6</v>
      </c>
      <c r="I438" s="26" t="s">
        <v>42</v>
      </c>
      <c r="J438" s="30">
        <v>166</v>
      </c>
      <c r="K438" s="28" t="s">
        <v>23</v>
      </c>
      <c r="L438" s="28" t="s">
        <v>1473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45986.629189814812</v>
      </c>
      <c r="G439" s="28" t="s">
        <v>5</v>
      </c>
      <c r="H439" s="29">
        <v>129.69999999999999</v>
      </c>
      <c r="I439" s="26" t="s">
        <v>42</v>
      </c>
      <c r="J439" s="30">
        <v>362</v>
      </c>
      <c r="K439" s="28" t="s">
        <v>23</v>
      </c>
      <c r="L439" s="28" t="s">
        <v>1474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45986.629189814812</v>
      </c>
      <c r="G440" s="28" t="s">
        <v>5</v>
      </c>
      <c r="H440" s="29">
        <v>129.69999999999999</v>
      </c>
      <c r="I440" s="26" t="s">
        <v>42</v>
      </c>
      <c r="J440" s="30">
        <v>75</v>
      </c>
      <c r="K440" s="28" t="s">
        <v>23</v>
      </c>
      <c r="L440" s="28" t="s">
        <v>1475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45986.630706018521</v>
      </c>
      <c r="G441" s="28" t="s">
        <v>5</v>
      </c>
      <c r="H441" s="29">
        <v>129.6</v>
      </c>
      <c r="I441" s="26" t="s">
        <v>42</v>
      </c>
      <c r="J441" s="30">
        <v>59</v>
      </c>
      <c r="K441" s="28" t="s">
        <v>23</v>
      </c>
      <c r="L441" s="28" t="s">
        <v>1476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45986.630706018521</v>
      </c>
      <c r="G442" s="28" t="s">
        <v>5</v>
      </c>
      <c r="H442" s="29">
        <v>129.6</v>
      </c>
      <c r="I442" s="26" t="s">
        <v>42</v>
      </c>
      <c r="J442" s="30">
        <v>47</v>
      </c>
      <c r="K442" s="28" t="s">
        <v>23</v>
      </c>
      <c r="L442" s="28" t="s">
        <v>1477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45986.6325</v>
      </c>
      <c r="G443" s="28" t="s">
        <v>5</v>
      </c>
      <c r="H443" s="29">
        <v>129.5</v>
      </c>
      <c r="I443" s="26" t="s">
        <v>42</v>
      </c>
      <c r="J443" s="30">
        <v>1568</v>
      </c>
      <c r="K443" s="28" t="s">
        <v>23</v>
      </c>
      <c r="L443" s="28" t="s">
        <v>1478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45986.6325</v>
      </c>
      <c r="G444" s="28" t="s">
        <v>5</v>
      </c>
      <c r="H444" s="29">
        <v>129.5</v>
      </c>
      <c r="I444" s="26" t="s">
        <v>42</v>
      </c>
      <c r="J444" s="30">
        <v>20</v>
      </c>
      <c r="K444" s="28" t="s">
        <v>23</v>
      </c>
      <c r="L444" s="28" t="s">
        <v>1479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45986.634548611109</v>
      </c>
      <c r="G445" s="28" t="s">
        <v>5</v>
      </c>
      <c r="H445" s="29">
        <v>129.6</v>
      </c>
      <c r="I445" s="26" t="s">
        <v>42</v>
      </c>
      <c r="J445" s="30">
        <v>41</v>
      </c>
      <c r="K445" s="28" t="s">
        <v>23</v>
      </c>
      <c r="L445" s="28" t="s">
        <v>1480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45986.634548611109</v>
      </c>
      <c r="G446" s="28" t="s">
        <v>5</v>
      </c>
      <c r="H446" s="29">
        <v>129.6</v>
      </c>
      <c r="I446" s="26" t="s">
        <v>42</v>
      </c>
      <c r="J446" s="30">
        <v>706</v>
      </c>
      <c r="K446" s="28" t="s">
        <v>23</v>
      </c>
      <c r="L446" s="28" t="s">
        <v>1481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45986.634548611109</v>
      </c>
      <c r="G447" s="28" t="s">
        <v>5</v>
      </c>
      <c r="H447" s="29">
        <v>129.6</v>
      </c>
      <c r="I447" s="26" t="s">
        <v>42</v>
      </c>
      <c r="J447" s="30">
        <v>43</v>
      </c>
      <c r="K447" s="28" t="s">
        <v>23</v>
      </c>
      <c r="L447" s="28" t="s">
        <v>1482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45986.636956018519</v>
      </c>
      <c r="G448" s="28" t="s">
        <v>5</v>
      </c>
      <c r="H448" s="29">
        <v>129.5</v>
      </c>
      <c r="I448" s="26" t="s">
        <v>42</v>
      </c>
      <c r="J448" s="30">
        <v>5</v>
      </c>
      <c r="K448" s="28" t="s">
        <v>23</v>
      </c>
      <c r="L448" s="28" t="s">
        <v>1483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45986.637731481482</v>
      </c>
      <c r="G449" s="28" t="s">
        <v>5</v>
      </c>
      <c r="H449" s="29">
        <v>129.5</v>
      </c>
      <c r="I449" s="26" t="s">
        <v>42</v>
      </c>
      <c r="J449" s="30">
        <v>23</v>
      </c>
      <c r="K449" s="28" t="s">
        <v>23</v>
      </c>
      <c r="L449" s="28" t="s">
        <v>1484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45986.649571759262</v>
      </c>
      <c r="G450" s="28" t="s">
        <v>5</v>
      </c>
      <c r="H450" s="29">
        <v>130.4</v>
      </c>
      <c r="I450" s="26" t="s">
        <v>42</v>
      </c>
      <c r="J450" s="30">
        <v>173</v>
      </c>
      <c r="K450" s="28" t="s">
        <v>23</v>
      </c>
      <c r="L450" s="28" t="s">
        <v>1485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45986.649571759262</v>
      </c>
      <c r="G451" s="28" t="s">
        <v>5</v>
      </c>
      <c r="H451" s="29">
        <v>130.4</v>
      </c>
      <c r="I451" s="26" t="s">
        <v>42</v>
      </c>
      <c r="J451" s="30">
        <v>2446</v>
      </c>
      <c r="K451" s="28" t="s">
        <v>23</v>
      </c>
      <c r="L451" s="28" t="s">
        <v>1486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45986.649571759262</v>
      </c>
      <c r="G452" s="28" t="s">
        <v>5</v>
      </c>
      <c r="H452" s="29">
        <v>130.4</v>
      </c>
      <c r="I452" s="26" t="s">
        <v>42</v>
      </c>
      <c r="J452" s="30">
        <v>821</v>
      </c>
      <c r="K452" s="28" t="s">
        <v>23</v>
      </c>
      <c r="L452" s="28" t="s">
        <v>1487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45986.649571759262</v>
      </c>
      <c r="G453" s="28" t="s">
        <v>5</v>
      </c>
      <c r="H453" s="29">
        <v>130.4</v>
      </c>
      <c r="I453" s="26" t="s">
        <v>42</v>
      </c>
      <c r="J453" s="30">
        <v>186</v>
      </c>
      <c r="K453" s="28" t="s">
        <v>23</v>
      </c>
      <c r="L453" s="28" t="s">
        <v>1488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45986.649895833332</v>
      </c>
      <c r="G454" s="28" t="s">
        <v>5</v>
      </c>
      <c r="H454" s="29">
        <v>130.30000000000001</v>
      </c>
      <c r="I454" s="26" t="s">
        <v>42</v>
      </c>
      <c r="J454" s="30">
        <v>68</v>
      </c>
      <c r="K454" s="28" t="s">
        <v>23</v>
      </c>
      <c r="L454" s="28" t="s">
        <v>1489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45986.649895833332</v>
      </c>
      <c r="G455" s="28" t="s">
        <v>5</v>
      </c>
      <c r="H455" s="29">
        <v>130.30000000000001</v>
      </c>
      <c r="I455" s="26" t="s">
        <v>42</v>
      </c>
      <c r="J455" s="30">
        <v>547</v>
      </c>
      <c r="K455" s="28" t="s">
        <v>23</v>
      </c>
      <c r="L455" s="28" t="s">
        <v>1490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45986.653587962966</v>
      </c>
      <c r="G456" s="28" t="s">
        <v>5</v>
      </c>
      <c r="H456" s="29">
        <v>130.1</v>
      </c>
      <c r="I456" s="26" t="s">
        <v>42</v>
      </c>
      <c r="J456" s="30">
        <v>225</v>
      </c>
      <c r="K456" s="28" t="s">
        <v>23</v>
      </c>
      <c r="L456" s="28" t="s">
        <v>1491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45986.653587962966</v>
      </c>
      <c r="G457" s="28" t="s">
        <v>5</v>
      </c>
      <c r="H457" s="29">
        <v>130.1</v>
      </c>
      <c r="I457" s="26" t="s">
        <v>42</v>
      </c>
      <c r="J457" s="30">
        <v>607</v>
      </c>
      <c r="K457" s="28" t="s">
        <v>23</v>
      </c>
      <c r="L457" s="28" t="s">
        <v>1492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45986.653587962966</v>
      </c>
      <c r="G458" s="28" t="s">
        <v>5</v>
      </c>
      <c r="H458" s="29">
        <v>130</v>
      </c>
      <c r="I458" s="26" t="s">
        <v>42</v>
      </c>
      <c r="J458" s="30">
        <v>285</v>
      </c>
      <c r="K458" s="28" t="s">
        <v>23</v>
      </c>
      <c r="L458" s="28" t="s">
        <v>1493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45986.655081018522</v>
      </c>
      <c r="G459" s="28" t="s">
        <v>5</v>
      </c>
      <c r="H459" s="29">
        <v>129.80000000000001</v>
      </c>
      <c r="I459" s="26" t="s">
        <v>42</v>
      </c>
      <c r="J459" s="30">
        <v>307</v>
      </c>
      <c r="K459" s="28" t="s">
        <v>23</v>
      </c>
      <c r="L459" s="28" t="s">
        <v>1494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45986.657638888886</v>
      </c>
      <c r="G460" s="28" t="s">
        <v>5</v>
      </c>
      <c r="H460" s="29">
        <v>129.80000000000001</v>
      </c>
      <c r="I460" s="26" t="s">
        <v>42</v>
      </c>
      <c r="J460" s="30">
        <v>10</v>
      </c>
      <c r="K460" s="28" t="s">
        <v>23</v>
      </c>
      <c r="L460" s="28" t="s">
        <v>1495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45986.657638888886</v>
      </c>
      <c r="G461" s="28" t="s">
        <v>5</v>
      </c>
      <c r="H461" s="29">
        <v>129.80000000000001</v>
      </c>
      <c r="I461" s="26" t="s">
        <v>42</v>
      </c>
      <c r="J461" s="30">
        <v>238</v>
      </c>
      <c r="K461" s="28" t="s">
        <v>23</v>
      </c>
      <c r="L461" s="28" t="s">
        <v>1496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45986.657638888886</v>
      </c>
      <c r="G462" s="28" t="s">
        <v>5</v>
      </c>
      <c r="H462" s="29">
        <v>129.80000000000001</v>
      </c>
      <c r="I462" s="26" t="s">
        <v>42</v>
      </c>
      <c r="J462" s="30">
        <v>238</v>
      </c>
      <c r="K462" s="28" t="s">
        <v>23</v>
      </c>
      <c r="L462" s="28" t="s">
        <v>1497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45986.657638888886</v>
      </c>
      <c r="G463" s="28" t="s">
        <v>5</v>
      </c>
      <c r="H463" s="29">
        <v>129.80000000000001</v>
      </c>
      <c r="I463" s="26" t="s">
        <v>42</v>
      </c>
      <c r="J463" s="30">
        <v>46</v>
      </c>
      <c r="K463" s="28" t="s">
        <v>23</v>
      </c>
      <c r="L463" s="28" t="s">
        <v>1498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45986.665567129632</v>
      </c>
      <c r="G464" s="28" t="s">
        <v>5</v>
      </c>
      <c r="H464" s="29">
        <v>130.19999999999999</v>
      </c>
      <c r="I464" s="26" t="s">
        <v>42</v>
      </c>
      <c r="J464" s="30">
        <v>1396</v>
      </c>
      <c r="K464" s="28" t="s">
        <v>23</v>
      </c>
      <c r="L464" s="28" t="s">
        <v>1499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45986.665567129632</v>
      </c>
      <c r="G465" s="28" t="s">
        <v>5</v>
      </c>
      <c r="H465" s="29">
        <v>130.19999999999999</v>
      </c>
      <c r="I465" s="26" t="s">
        <v>42</v>
      </c>
      <c r="J465" s="30">
        <v>7</v>
      </c>
      <c r="K465" s="28" t="s">
        <v>23</v>
      </c>
      <c r="L465" s="28" t="s">
        <v>1500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45986.668078703704</v>
      </c>
      <c r="G466" s="28" t="s">
        <v>5</v>
      </c>
      <c r="H466" s="29">
        <v>130.1</v>
      </c>
      <c r="I466" s="26" t="s">
        <v>42</v>
      </c>
      <c r="J466" s="30">
        <v>1158</v>
      </c>
      <c r="K466" s="28" t="s">
        <v>23</v>
      </c>
      <c r="L466" s="28" t="s">
        <v>1501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45986.668078703704</v>
      </c>
      <c r="G467" s="28" t="s">
        <v>5</v>
      </c>
      <c r="H467" s="29">
        <v>130.1</v>
      </c>
      <c r="I467" s="26" t="s">
        <v>42</v>
      </c>
      <c r="J467" s="30">
        <v>1086</v>
      </c>
      <c r="K467" s="28" t="s">
        <v>23</v>
      </c>
      <c r="L467" s="28" t="s">
        <v>1502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45986.679027777776</v>
      </c>
      <c r="G468" s="28" t="s">
        <v>5</v>
      </c>
      <c r="H468" s="29">
        <v>130.6</v>
      </c>
      <c r="I468" s="26" t="s">
        <v>42</v>
      </c>
      <c r="J468" s="30">
        <v>3563</v>
      </c>
      <c r="K468" s="28" t="s">
        <v>23</v>
      </c>
      <c r="L468" s="28" t="s">
        <v>1503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45986.679062499999</v>
      </c>
      <c r="G469" s="28" t="s">
        <v>5</v>
      </c>
      <c r="H469" s="29">
        <v>130.5</v>
      </c>
      <c r="I469" s="26" t="s">
        <v>42</v>
      </c>
      <c r="J469" s="30">
        <v>257</v>
      </c>
      <c r="K469" s="28" t="s">
        <v>23</v>
      </c>
      <c r="L469" s="28" t="s">
        <v>1504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45986.679062499999</v>
      </c>
      <c r="G470" s="28" t="s">
        <v>5</v>
      </c>
      <c r="H470" s="29">
        <v>130.5</v>
      </c>
      <c r="I470" s="26" t="s">
        <v>42</v>
      </c>
      <c r="J470" s="30">
        <v>782</v>
      </c>
      <c r="K470" s="28" t="s">
        <v>23</v>
      </c>
      <c r="L470" s="28" t="s">
        <v>1505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45986.679594907408</v>
      </c>
      <c r="G471" s="28" t="s">
        <v>5</v>
      </c>
      <c r="H471" s="29">
        <v>130.5</v>
      </c>
      <c r="I471" s="26" t="s">
        <v>42</v>
      </c>
      <c r="J471" s="30">
        <v>230</v>
      </c>
      <c r="K471" s="28" t="s">
        <v>23</v>
      </c>
      <c r="L471" s="28" t="s">
        <v>1506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45986.680023148147</v>
      </c>
      <c r="G472" s="28" t="s">
        <v>5</v>
      </c>
      <c r="H472" s="29">
        <v>130.4</v>
      </c>
      <c r="I472" s="26" t="s">
        <v>42</v>
      </c>
      <c r="J472" s="30">
        <v>170</v>
      </c>
      <c r="K472" s="28" t="s">
        <v>23</v>
      </c>
      <c r="L472" s="28" t="s">
        <v>1507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45986.680208333331</v>
      </c>
      <c r="G473" s="28" t="s">
        <v>5</v>
      </c>
      <c r="H473" s="29">
        <v>130.30000000000001</v>
      </c>
      <c r="I473" s="26" t="s">
        <v>42</v>
      </c>
      <c r="J473" s="30">
        <v>146</v>
      </c>
      <c r="K473" s="28" t="s">
        <v>23</v>
      </c>
      <c r="L473" s="28" t="s">
        <v>1508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45986.681458333333</v>
      </c>
      <c r="G474" s="28" t="s">
        <v>5</v>
      </c>
      <c r="H474" s="29">
        <v>130.19999999999999</v>
      </c>
      <c r="I474" s="26" t="s">
        <v>42</v>
      </c>
      <c r="J474" s="30">
        <v>62</v>
      </c>
      <c r="K474" s="28" t="s">
        <v>23</v>
      </c>
      <c r="L474" s="28" t="s">
        <v>1509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45986.686956018515</v>
      </c>
      <c r="G475" s="28" t="s">
        <v>5</v>
      </c>
      <c r="H475" s="29">
        <v>130.30000000000001</v>
      </c>
      <c r="I475" s="26" t="s">
        <v>42</v>
      </c>
      <c r="J475" s="30">
        <v>153</v>
      </c>
      <c r="K475" s="28" t="s">
        <v>23</v>
      </c>
      <c r="L475" s="28" t="s">
        <v>1510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45986.687060185184</v>
      </c>
      <c r="G476" s="28" t="s">
        <v>5</v>
      </c>
      <c r="H476" s="29">
        <v>130.19999999999999</v>
      </c>
      <c r="I476" s="26" t="s">
        <v>42</v>
      </c>
      <c r="J476" s="30">
        <v>289</v>
      </c>
      <c r="K476" s="28" t="s">
        <v>23</v>
      </c>
      <c r="L476" s="28" t="s">
        <v>1511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45986.696805555555</v>
      </c>
      <c r="G477" s="28" t="s">
        <v>5</v>
      </c>
      <c r="H477" s="29">
        <v>130.69999999999999</v>
      </c>
      <c r="I477" s="26" t="s">
        <v>42</v>
      </c>
      <c r="J477" s="30">
        <v>898</v>
      </c>
      <c r="K477" s="28" t="s">
        <v>23</v>
      </c>
      <c r="L477" s="28" t="s">
        <v>1512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45986.696805555555</v>
      </c>
      <c r="G478" s="28" t="s">
        <v>5</v>
      </c>
      <c r="H478" s="29">
        <v>130.69999999999999</v>
      </c>
      <c r="I478" s="26" t="s">
        <v>42</v>
      </c>
      <c r="J478" s="30">
        <v>1206</v>
      </c>
      <c r="K478" s="28" t="s">
        <v>23</v>
      </c>
      <c r="L478" s="28" t="s">
        <v>1513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45986.696805555555</v>
      </c>
      <c r="G479" s="28" t="s">
        <v>5</v>
      </c>
      <c r="H479" s="29">
        <v>130.69999999999999</v>
      </c>
      <c r="I479" s="26" t="s">
        <v>42</v>
      </c>
      <c r="J479" s="30">
        <v>1381</v>
      </c>
      <c r="K479" s="28" t="s">
        <v>23</v>
      </c>
      <c r="L479" s="28" t="s">
        <v>1514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45986.69736111111</v>
      </c>
      <c r="G480" s="28" t="s">
        <v>5</v>
      </c>
      <c r="H480" s="29">
        <v>130.69999999999999</v>
      </c>
      <c r="I480" s="26" t="s">
        <v>42</v>
      </c>
      <c r="J480" s="30">
        <v>14</v>
      </c>
      <c r="K480" s="28" t="s">
        <v>23</v>
      </c>
      <c r="L480" s="28" t="s">
        <v>1515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45986.69736111111</v>
      </c>
      <c r="G481" s="28" t="s">
        <v>5</v>
      </c>
      <c r="H481" s="29">
        <v>130.69999999999999</v>
      </c>
      <c r="I481" s="26" t="s">
        <v>42</v>
      </c>
      <c r="J481" s="30">
        <v>24</v>
      </c>
      <c r="K481" s="28" t="s">
        <v>23</v>
      </c>
      <c r="L481" s="28" t="s">
        <v>1516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45986.699791666666</v>
      </c>
      <c r="G482" s="28" t="s">
        <v>5</v>
      </c>
      <c r="H482" s="29">
        <v>130.69999999999999</v>
      </c>
      <c r="I482" s="26" t="s">
        <v>42</v>
      </c>
      <c r="J482" s="30">
        <v>1476</v>
      </c>
      <c r="K482" s="28" t="s">
        <v>23</v>
      </c>
      <c r="L482" s="28" t="s">
        <v>1517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45986.700844907406</v>
      </c>
      <c r="G483" s="28" t="s">
        <v>5</v>
      </c>
      <c r="H483" s="29">
        <v>130.69999999999999</v>
      </c>
      <c r="I483" s="26" t="s">
        <v>42</v>
      </c>
      <c r="J483" s="30">
        <v>826</v>
      </c>
      <c r="K483" s="28" t="s">
        <v>23</v>
      </c>
      <c r="L483" s="28" t="s">
        <v>1518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45986.710335648146</v>
      </c>
      <c r="G484" s="28" t="s">
        <v>5</v>
      </c>
      <c r="H484" s="29">
        <v>130.80000000000001</v>
      </c>
      <c r="I484" s="26" t="s">
        <v>42</v>
      </c>
      <c r="J484" s="30">
        <v>109</v>
      </c>
      <c r="K484" s="28" t="s">
        <v>23</v>
      </c>
      <c r="L484" s="28" t="s">
        <v>1519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45986.710335648146</v>
      </c>
      <c r="G485" s="28" t="s">
        <v>5</v>
      </c>
      <c r="H485" s="29">
        <v>130.80000000000001</v>
      </c>
      <c r="I485" s="26" t="s">
        <v>42</v>
      </c>
      <c r="J485" s="30">
        <v>331</v>
      </c>
      <c r="K485" s="28" t="s">
        <v>23</v>
      </c>
      <c r="L485" s="28" t="s">
        <v>1520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45986.710335648146</v>
      </c>
      <c r="G486" s="28" t="s">
        <v>5</v>
      </c>
      <c r="H486" s="29">
        <v>130.80000000000001</v>
      </c>
      <c r="I486" s="26" t="s">
        <v>42</v>
      </c>
      <c r="J486" s="30">
        <v>1512</v>
      </c>
      <c r="K486" s="28" t="s">
        <v>23</v>
      </c>
      <c r="L486" s="28" t="s">
        <v>1521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45986.710335648146</v>
      </c>
      <c r="G487" s="28" t="s">
        <v>5</v>
      </c>
      <c r="H487" s="29">
        <v>130.80000000000001</v>
      </c>
      <c r="I487" s="26" t="s">
        <v>42</v>
      </c>
      <c r="J487" s="30">
        <v>719</v>
      </c>
      <c r="K487" s="28" t="s">
        <v>23</v>
      </c>
      <c r="L487" s="28" t="s">
        <v>1522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45986.715196759258</v>
      </c>
      <c r="G488" s="28" t="s">
        <v>5</v>
      </c>
      <c r="H488" s="29">
        <v>130.80000000000001</v>
      </c>
      <c r="I488" s="26" t="s">
        <v>42</v>
      </c>
      <c r="J488" s="30">
        <v>345</v>
      </c>
      <c r="K488" s="28" t="s">
        <v>23</v>
      </c>
      <c r="L488" s="28" t="s">
        <v>1523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45986.715196759258</v>
      </c>
      <c r="G489" s="28" t="s">
        <v>5</v>
      </c>
      <c r="H489" s="29">
        <v>130.80000000000001</v>
      </c>
      <c r="I489" s="26" t="s">
        <v>42</v>
      </c>
      <c r="J489" s="30">
        <v>1230</v>
      </c>
      <c r="K489" s="28" t="s">
        <v>23</v>
      </c>
      <c r="L489" s="28" t="s">
        <v>1524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45986.715196759258</v>
      </c>
      <c r="G490" s="28" t="s">
        <v>5</v>
      </c>
      <c r="H490" s="29">
        <v>130.80000000000001</v>
      </c>
      <c r="I490" s="26" t="s">
        <v>42</v>
      </c>
      <c r="J490" s="30">
        <v>64</v>
      </c>
      <c r="K490" s="28" t="s">
        <v>23</v>
      </c>
      <c r="L490" s="28" t="s">
        <v>1525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45986.718009259261</v>
      </c>
      <c r="G491" s="28" t="s">
        <v>5</v>
      </c>
      <c r="H491" s="29">
        <v>131.1</v>
      </c>
      <c r="I491" s="26" t="s">
        <v>42</v>
      </c>
      <c r="J491" s="30">
        <v>6</v>
      </c>
      <c r="K491" s="28" t="s">
        <v>23</v>
      </c>
      <c r="L491" s="28" t="s">
        <v>1526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45986.718009259261</v>
      </c>
      <c r="G492" s="28" t="s">
        <v>5</v>
      </c>
      <c r="H492" s="29">
        <v>131.1</v>
      </c>
      <c r="I492" s="26" t="s">
        <v>42</v>
      </c>
      <c r="J492" s="30">
        <v>29</v>
      </c>
      <c r="K492" s="28" t="s">
        <v>23</v>
      </c>
      <c r="L492" s="28" t="s">
        <v>1527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45986.718009259261</v>
      </c>
      <c r="G493" s="28" t="s">
        <v>5</v>
      </c>
      <c r="H493" s="29">
        <v>131.1</v>
      </c>
      <c r="I493" s="26" t="s">
        <v>42</v>
      </c>
      <c r="J493" s="30">
        <v>58</v>
      </c>
      <c r="K493" s="28" t="s">
        <v>23</v>
      </c>
      <c r="L493" s="28" t="s">
        <v>1528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45986.718009259261</v>
      </c>
      <c r="G494" s="28" t="s">
        <v>5</v>
      </c>
      <c r="H494" s="29">
        <v>131.1</v>
      </c>
      <c r="I494" s="26" t="s">
        <v>42</v>
      </c>
      <c r="J494" s="30">
        <v>364</v>
      </c>
      <c r="K494" s="28" t="s">
        <v>23</v>
      </c>
      <c r="L494" s="28" t="s">
        <v>1529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45986.718009259261</v>
      </c>
      <c r="G495" s="28" t="s">
        <v>5</v>
      </c>
      <c r="H495" s="29">
        <v>131.1</v>
      </c>
      <c r="I495" s="26" t="s">
        <v>42</v>
      </c>
      <c r="J495" s="30">
        <v>63</v>
      </c>
      <c r="K495" s="28" t="s">
        <v>23</v>
      </c>
      <c r="L495" s="28" t="s">
        <v>1530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45986.718009259261</v>
      </c>
      <c r="G496" s="28" t="s">
        <v>5</v>
      </c>
      <c r="H496" s="29">
        <v>131.1</v>
      </c>
      <c r="I496" s="26" t="s">
        <v>42</v>
      </c>
      <c r="J496" s="30">
        <v>106</v>
      </c>
      <c r="K496" s="28" t="s">
        <v>23</v>
      </c>
      <c r="L496" s="28" t="s">
        <v>1531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45986.718009259261</v>
      </c>
      <c r="G497" s="28" t="s">
        <v>5</v>
      </c>
      <c r="H497" s="29">
        <v>131.1</v>
      </c>
      <c r="I497" s="26" t="s">
        <v>42</v>
      </c>
      <c r="J497" s="30">
        <v>8</v>
      </c>
      <c r="K497" s="28" t="s">
        <v>23</v>
      </c>
      <c r="L497" s="28" t="s">
        <v>1532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45986.718009259261</v>
      </c>
      <c r="G498" s="28" t="s">
        <v>5</v>
      </c>
      <c r="H498" s="29">
        <v>131.1</v>
      </c>
      <c r="I498" s="26" t="s">
        <v>42</v>
      </c>
      <c r="J498" s="30">
        <v>115</v>
      </c>
      <c r="K498" s="28" t="s">
        <v>23</v>
      </c>
      <c r="L498" s="28" t="s">
        <v>1533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45986.718009259261</v>
      </c>
      <c r="G499" s="28" t="s">
        <v>5</v>
      </c>
      <c r="H499" s="29">
        <v>131.1</v>
      </c>
      <c r="I499" s="26" t="s">
        <v>42</v>
      </c>
      <c r="J499" s="30">
        <v>1959</v>
      </c>
      <c r="K499" s="28" t="s">
        <v>23</v>
      </c>
      <c r="L499" s="28" t="s">
        <v>1534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45987.375567129631</v>
      </c>
      <c r="G500" s="28" t="s">
        <v>5</v>
      </c>
      <c r="H500" s="29">
        <v>130.9</v>
      </c>
      <c r="I500" s="26" t="s">
        <v>42</v>
      </c>
      <c r="J500" s="30">
        <v>1883</v>
      </c>
      <c r="K500" s="28" t="s">
        <v>23</v>
      </c>
      <c r="L500" s="28" t="s">
        <v>1535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45987.379050925927</v>
      </c>
      <c r="G501" s="28" t="s">
        <v>5</v>
      </c>
      <c r="H501" s="29">
        <v>130.9</v>
      </c>
      <c r="I501" s="26" t="s">
        <v>42</v>
      </c>
      <c r="J501" s="30">
        <v>1626</v>
      </c>
      <c r="K501" s="28" t="s">
        <v>23</v>
      </c>
      <c r="L501" s="28" t="s">
        <v>1536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45987.380243055559</v>
      </c>
      <c r="G502" s="28" t="s">
        <v>5</v>
      </c>
      <c r="H502" s="29">
        <v>130.6</v>
      </c>
      <c r="I502" s="26" t="s">
        <v>42</v>
      </c>
      <c r="J502" s="30">
        <v>120</v>
      </c>
      <c r="K502" s="28" t="s">
        <v>23</v>
      </c>
      <c r="L502" s="28" t="s">
        <v>1537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45987.384085648147</v>
      </c>
      <c r="G503" s="28" t="s">
        <v>5</v>
      </c>
      <c r="H503" s="29">
        <v>130.80000000000001</v>
      </c>
      <c r="I503" s="26" t="s">
        <v>42</v>
      </c>
      <c r="J503" s="30">
        <v>1009</v>
      </c>
      <c r="K503" s="28" t="s">
        <v>23</v>
      </c>
      <c r="L503" s="28" t="s">
        <v>1538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45987.385046296295</v>
      </c>
      <c r="G504" s="28" t="s">
        <v>5</v>
      </c>
      <c r="H504" s="29">
        <v>130.69999999999999</v>
      </c>
      <c r="I504" s="26" t="s">
        <v>42</v>
      </c>
      <c r="J504" s="30">
        <v>56</v>
      </c>
      <c r="K504" s="28" t="s">
        <v>23</v>
      </c>
      <c r="L504" s="28" t="s">
        <v>1539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45987.385046296295</v>
      </c>
      <c r="G505" s="28" t="s">
        <v>5</v>
      </c>
      <c r="H505" s="29">
        <v>130.69999999999999</v>
      </c>
      <c r="I505" s="26" t="s">
        <v>42</v>
      </c>
      <c r="J505" s="30">
        <v>76</v>
      </c>
      <c r="K505" s="28" t="s">
        <v>23</v>
      </c>
      <c r="L505" s="28" t="s">
        <v>1540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45987.385046296295</v>
      </c>
      <c r="G506" s="28" t="s">
        <v>5</v>
      </c>
      <c r="H506" s="29">
        <v>130.69999999999999</v>
      </c>
      <c r="I506" s="26" t="s">
        <v>42</v>
      </c>
      <c r="J506" s="30">
        <v>400</v>
      </c>
      <c r="K506" s="28" t="s">
        <v>23</v>
      </c>
      <c r="L506" s="28" t="s">
        <v>1541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45987.385046296295</v>
      </c>
      <c r="G507" s="28" t="s">
        <v>5</v>
      </c>
      <c r="H507" s="29">
        <v>130.69999999999999</v>
      </c>
      <c r="I507" s="26" t="s">
        <v>42</v>
      </c>
      <c r="J507" s="30">
        <v>237</v>
      </c>
      <c r="K507" s="28" t="s">
        <v>23</v>
      </c>
      <c r="L507" s="28" t="s">
        <v>1542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45987.389976851853</v>
      </c>
      <c r="G508" s="28" t="s">
        <v>5</v>
      </c>
      <c r="H508" s="29">
        <v>131</v>
      </c>
      <c r="I508" s="26" t="s">
        <v>42</v>
      </c>
      <c r="J508" s="30">
        <v>1841</v>
      </c>
      <c r="K508" s="28" t="s">
        <v>23</v>
      </c>
      <c r="L508" s="28" t="s">
        <v>1543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45987.390162037038</v>
      </c>
      <c r="G509" s="28" t="s">
        <v>5</v>
      </c>
      <c r="H509" s="29">
        <v>130.9</v>
      </c>
      <c r="I509" s="26" t="s">
        <v>42</v>
      </c>
      <c r="J509" s="30">
        <v>27</v>
      </c>
      <c r="K509" s="28" t="s">
        <v>23</v>
      </c>
      <c r="L509" s="28" t="s">
        <v>1544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45987.392847222225</v>
      </c>
      <c r="G510" s="28" t="s">
        <v>5</v>
      </c>
      <c r="H510" s="29">
        <v>130.80000000000001</v>
      </c>
      <c r="I510" s="26" t="s">
        <v>42</v>
      </c>
      <c r="J510" s="30">
        <v>34</v>
      </c>
      <c r="K510" s="28" t="s">
        <v>23</v>
      </c>
      <c r="L510" s="28" t="s">
        <v>1545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45987.405578703707</v>
      </c>
      <c r="G511" s="28" t="s">
        <v>5</v>
      </c>
      <c r="H511" s="29">
        <v>130.9</v>
      </c>
      <c r="I511" s="26" t="s">
        <v>42</v>
      </c>
      <c r="J511" s="30">
        <v>300</v>
      </c>
      <c r="K511" s="28" t="s">
        <v>23</v>
      </c>
      <c r="L511" s="28" t="s">
        <v>1546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45987.405578703707</v>
      </c>
      <c r="G512" s="28" t="s">
        <v>5</v>
      </c>
      <c r="H512" s="29">
        <v>130.9</v>
      </c>
      <c r="I512" s="26" t="s">
        <v>42</v>
      </c>
      <c r="J512" s="30">
        <v>777</v>
      </c>
      <c r="K512" s="28" t="s">
        <v>23</v>
      </c>
      <c r="L512" s="28" t="s">
        <v>1547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45987.405578703707</v>
      </c>
      <c r="G513" s="28" t="s">
        <v>5</v>
      </c>
      <c r="H513" s="29">
        <v>130.9</v>
      </c>
      <c r="I513" s="26" t="s">
        <v>42</v>
      </c>
      <c r="J513" s="30">
        <v>1681</v>
      </c>
      <c r="K513" s="28" t="s">
        <v>23</v>
      </c>
      <c r="L513" s="28" t="s">
        <v>1548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45987.405578703707</v>
      </c>
      <c r="G514" s="28" t="s">
        <v>5</v>
      </c>
      <c r="H514" s="29">
        <v>130.80000000000001</v>
      </c>
      <c r="I514" s="26" t="s">
        <v>42</v>
      </c>
      <c r="J514" s="30">
        <v>447</v>
      </c>
      <c r="K514" s="28" t="s">
        <v>23</v>
      </c>
      <c r="L514" s="28" t="s">
        <v>1549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45987.405578703707</v>
      </c>
      <c r="G515" s="28" t="s">
        <v>5</v>
      </c>
      <c r="H515" s="29">
        <v>130.80000000000001</v>
      </c>
      <c r="I515" s="26" t="s">
        <v>42</v>
      </c>
      <c r="J515" s="30">
        <v>661</v>
      </c>
      <c r="K515" s="28" t="s">
        <v>23</v>
      </c>
      <c r="L515" s="28" t="s">
        <v>1550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45987.410937499997</v>
      </c>
      <c r="G516" s="28" t="s">
        <v>5</v>
      </c>
      <c r="H516" s="29">
        <v>130.80000000000001</v>
      </c>
      <c r="I516" s="26" t="s">
        <v>42</v>
      </c>
      <c r="J516" s="30">
        <v>407</v>
      </c>
      <c r="K516" s="28" t="s">
        <v>23</v>
      </c>
      <c r="L516" s="28" t="s">
        <v>1551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45987.410937499997</v>
      </c>
      <c r="G517" s="28" t="s">
        <v>5</v>
      </c>
      <c r="H517" s="29">
        <v>130.80000000000001</v>
      </c>
      <c r="I517" s="26" t="s">
        <v>42</v>
      </c>
      <c r="J517" s="30">
        <v>682</v>
      </c>
      <c r="K517" s="28" t="s">
        <v>23</v>
      </c>
      <c r="L517" s="28" t="s">
        <v>1552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45987.410983796297</v>
      </c>
      <c r="G518" s="28" t="s">
        <v>5</v>
      </c>
      <c r="H518" s="29">
        <v>130.69999999999999</v>
      </c>
      <c r="I518" s="26" t="s">
        <v>42</v>
      </c>
      <c r="J518" s="30">
        <v>27</v>
      </c>
      <c r="K518" s="28" t="s">
        <v>23</v>
      </c>
      <c r="L518" s="28" t="s">
        <v>1553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45987.410983796297</v>
      </c>
      <c r="G519" s="28" t="s">
        <v>5</v>
      </c>
      <c r="H519" s="29">
        <v>130.69999999999999</v>
      </c>
      <c r="I519" s="26" t="s">
        <v>42</v>
      </c>
      <c r="J519" s="30">
        <v>607</v>
      </c>
      <c r="K519" s="28" t="s">
        <v>23</v>
      </c>
      <c r="L519" s="28" t="s">
        <v>1554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45987.415416666663</v>
      </c>
      <c r="G520" s="28" t="s">
        <v>5</v>
      </c>
      <c r="H520" s="29">
        <v>130.69999999999999</v>
      </c>
      <c r="I520" s="26" t="s">
        <v>42</v>
      </c>
      <c r="J520" s="30">
        <v>292</v>
      </c>
      <c r="K520" s="28" t="s">
        <v>23</v>
      </c>
      <c r="L520" s="28" t="s">
        <v>1555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45987.415416666663</v>
      </c>
      <c r="G521" s="28" t="s">
        <v>5</v>
      </c>
      <c r="H521" s="29">
        <v>130.69999999999999</v>
      </c>
      <c r="I521" s="26" t="s">
        <v>42</v>
      </c>
      <c r="J521" s="30">
        <v>394</v>
      </c>
      <c r="K521" s="28" t="s">
        <v>23</v>
      </c>
      <c r="L521" s="28" t="s">
        <v>1556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45987.416446759256</v>
      </c>
      <c r="G522" s="28" t="s">
        <v>5</v>
      </c>
      <c r="H522" s="29">
        <v>130.6</v>
      </c>
      <c r="I522" s="26" t="s">
        <v>42</v>
      </c>
      <c r="J522" s="30">
        <v>136</v>
      </c>
      <c r="K522" s="28" t="s">
        <v>23</v>
      </c>
      <c r="L522" s="28" t="s">
        <v>1557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45987.416446759256</v>
      </c>
      <c r="G523" s="28" t="s">
        <v>5</v>
      </c>
      <c r="H523" s="29">
        <v>130.6</v>
      </c>
      <c r="I523" s="26" t="s">
        <v>42</v>
      </c>
      <c r="J523" s="30">
        <v>304</v>
      </c>
      <c r="K523" s="28" t="s">
        <v>23</v>
      </c>
      <c r="L523" s="28" t="s">
        <v>1558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45987.416944444441</v>
      </c>
      <c r="G524" s="28" t="s">
        <v>5</v>
      </c>
      <c r="H524" s="29">
        <v>130.6</v>
      </c>
      <c r="I524" s="26" t="s">
        <v>42</v>
      </c>
      <c r="J524" s="30">
        <v>34</v>
      </c>
      <c r="K524" s="28" t="s">
        <v>23</v>
      </c>
      <c r="L524" s="28" t="s">
        <v>1559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45987.416944444441</v>
      </c>
      <c r="G525" s="28" t="s">
        <v>5</v>
      </c>
      <c r="H525" s="29">
        <v>130.6</v>
      </c>
      <c r="I525" s="26" t="s">
        <v>42</v>
      </c>
      <c r="J525" s="30">
        <v>162</v>
      </c>
      <c r="K525" s="28" t="s">
        <v>23</v>
      </c>
      <c r="L525" s="28" t="s">
        <v>1560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45987.416944444441</v>
      </c>
      <c r="G526" s="28" t="s">
        <v>5</v>
      </c>
      <c r="H526" s="29">
        <v>130.6</v>
      </c>
      <c r="I526" s="26" t="s">
        <v>42</v>
      </c>
      <c r="J526" s="30">
        <v>95</v>
      </c>
      <c r="K526" s="28" t="s">
        <v>23</v>
      </c>
      <c r="L526" s="28" t="s">
        <v>1561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45987.417997685188</v>
      </c>
      <c r="G527" s="28" t="s">
        <v>5</v>
      </c>
      <c r="H527" s="29">
        <v>130.5</v>
      </c>
      <c r="I527" s="26" t="s">
        <v>42</v>
      </c>
      <c r="J527" s="30">
        <v>94</v>
      </c>
      <c r="K527" s="28" t="s">
        <v>23</v>
      </c>
      <c r="L527" s="28" t="s">
        <v>1562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45987.417997685188</v>
      </c>
      <c r="G528" s="28" t="s">
        <v>5</v>
      </c>
      <c r="H528" s="29">
        <v>130.5</v>
      </c>
      <c r="I528" s="26" t="s">
        <v>42</v>
      </c>
      <c r="J528" s="30">
        <v>47</v>
      </c>
      <c r="K528" s="28" t="s">
        <v>23</v>
      </c>
      <c r="L528" s="28" t="s">
        <v>1563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45987.421527777777</v>
      </c>
      <c r="G529" s="28" t="s">
        <v>5</v>
      </c>
      <c r="H529" s="29">
        <v>130.4</v>
      </c>
      <c r="I529" s="26" t="s">
        <v>42</v>
      </c>
      <c r="J529" s="30">
        <v>49</v>
      </c>
      <c r="K529" s="28" t="s">
        <v>23</v>
      </c>
      <c r="L529" s="28" t="s">
        <v>1564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45987.421527777777</v>
      </c>
      <c r="G530" s="28" t="s">
        <v>5</v>
      </c>
      <c r="H530" s="29">
        <v>130.4</v>
      </c>
      <c r="I530" s="26" t="s">
        <v>42</v>
      </c>
      <c r="J530" s="30">
        <v>222</v>
      </c>
      <c r="K530" s="28" t="s">
        <v>23</v>
      </c>
      <c r="L530" s="28" t="s">
        <v>1565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45987.421527777777</v>
      </c>
      <c r="G531" s="28" t="s">
        <v>5</v>
      </c>
      <c r="H531" s="29">
        <v>130.4</v>
      </c>
      <c r="I531" s="26" t="s">
        <v>42</v>
      </c>
      <c r="J531" s="30">
        <v>178</v>
      </c>
      <c r="K531" s="28" t="s">
        <v>23</v>
      </c>
      <c r="L531" s="28" t="s">
        <v>1566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45987.421527777777</v>
      </c>
      <c r="G532" s="28" t="s">
        <v>5</v>
      </c>
      <c r="H532" s="29">
        <v>130.4</v>
      </c>
      <c r="I532" s="26" t="s">
        <v>42</v>
      </c>
      <c r="J532" s="30">
        <v>496</v>
      </c>
      <c r="K532" s="28" t="s">
        <v>23</v>
      </c>
      <c r="L532" s="28" t="s">
        <v>1567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45987.43241898148</v>
      </c>
      <c r="G533" s="28" t="s">
        <v>5</v>
      </c>
      <c r="H533" s="29">
        <v>130.9</v>
      </c>
      <c r="I533" s="26" t="s">
        <v>42</v>
      </c>
      <c r="J533" s="30">
        <v>1266</v>
      </c>
      <c r="K533" s="28" t="s">
        <v>23</v>
      </c>
      <c r="L533" s="28" t="s">
        <v>1568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45987.43241898148</v>
      </c>
      <c r="G534" s="28" t="s">
        <v>5</v>
      </c>
      <c r="H534" s="29">
        <v>130.9</v>
      </c>
      <c r="I534" s="26" t="s">
        <v>42</v>
      </c>
      <c r="J534" s="30">
        <v>400</v>
      </c>
      <c r="K534" s="28" t="s">
        <v>23</v>
      </c>
      <c r="L534" s="28" t="s">
        <v>1569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45987.43241898148</v>
      </c>
      <c r="G535" s="28" t="s">
        <v>5</v>
      </c>
      <c r="H535" s="29">
        <v>130.9</v>
      </c>
      <c r="I535" s="26" t="s">
        <v>42</v>
      </c>
      <c r="J535" s="30">
        <v>883</v>
      </c>
      <c r="K535" s="28" t="s">
        <v>23</v>
      </c>
      <c r="L535" s="28" t="s">
        <v>1570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45987.443159722221</v>
      </c>
      <c r="G536" s="28" t="s">
        <v>5</v>
      </c>
      <c r="H536" s="29">
        <v>131</v>
      </c>
      <c r="I536" s="26" t="s">
        <v>42</v>
      </c>
      <c r="J536" s="30">
        <v>45</v>
      </c>
      <c r="K536" s="28" t="s">
        <v>23</v>
      </c>
      <c r="L536" s="28" t="s">
        <v>1571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45987.449513888889</v>
      </c>
      <c r="G537" s="28" t="s">
        <v>5</v>
      </c>
      <c r="H537" s="29">
        <v>131.6</v>
      </c>
      <c r="I537" s="26" t="s">
        <v>42</v>
      </c>
      <c r="J537" s="30">
        <v>90</v>
      </c>
      <c r="K537" s="28" t="s">
        <v>23</v>
      </c>
      <c r="L537" s="28" t="s">
        <v>1572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45987.449513888889</v>
      </c>
      <c r="G538" s="28" t="s">
        <v>5</v>
      </c>
      <c r="H538" s="29">
        <v>131.6</v>
      </c>
      <c r="I538" s="26" t="s">
        <v>42</v>
      </c>
      <c r="J538" s="30">
        <v>189</v>
      </c>
      <c r="K538" s="28" t="s">
        <v>23</v>
      </c>
      <c r="L538" s="28" t="s">
        <v>1573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45987.449513888889</v>
      </c>
      <c r="G539" s="28" t="s">
        <v>5</v>
      </c>
      <c r="H539" s="29">
        <v>131.6</v>
      </c>
      <c r="I539" s="26" t="s">
        <v>42</v>
      </c>
      <c r="J539" s="30">
        <v>469</v>
      </c>
      <c r="K539" s="28" t="s">
        <v>23</v>
      </c>
      <c r="L539" s="28" t="s">
        <v>1574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45987.449513888889</v>
      </c>
      <c r="G540" s="28" t="s">
        <v>5</v>
      </c>
      <c r="H540" s="29">
        <v>131.6</v>
      </c>
      <c r="I540" s="26" t="s">
        <v>42</v>
      </c>
      <c r="J540" s="30">
        <v>42</v>
      </c>
      <c r="K540" s="28" t="s">
        <v>23</v>
      </c>
      <c r="L540" s="28" t="s">
        <v>1575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45987.451550925929</v>
      </c>
      <c r="G541" s="28" t="s">
        <v>5</v>
      </c>
      <c r="H541" s="29">
        <v>131.80000000000001</v>
      </c>
      <c r="I541" s="26" t="s">
        <v>42</v>
      </c>
      <c r="J541" s="30">
        <v>2615</v>
      </c>
      <c r="K541" s="28" t="s">
        <v>23</v>
      </c>
      <c r="L541" s="28" t="s">
        <v>1576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45987.451550925929</v>
      </c>
      <c r="G542" s="28" t="s">
        <v>5</v>
      </c>
      <c r="H542" s="29">
        <v>131.80000000000001</v>
      </c>
      <c r="I542" s="26" t="s">
        <v>42</v>
      </c>
      <c r="J542" s="30">
        <v>50</v>
      </c>
      <c r="K542" s="28" t="s">
        <v>23</v>
      </c>
      <c r="L542" s="28" t="s">
        <v>1577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45987.451828703706</v>
      </c>
      <c r="G543" s="28" t="s">
        <v>5</v>
      </c>
      <c r="H543" s="29">
        <v>131.80000000000001</v>
      </c>
      <c r="I543" s="26" t="s">
        <v>42</v>
      </c>
      <c r="J543" s="30">
        <v>326</v>
      </c>
      <c r="K543" s="28" t="s">
        <v>23</v>
      </c>
      <c r="L543" s="28" t="s">
        <v>1578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45987.451828703706</v>
      </c>
      <c r="G544" s="28" t="s">
        <v>5</v>
      </c>
      <c r="H544" s="29">
        <v>131.80000000000001</v>
      </c>
      <c r="I544" s="26" t="s">
        <v>42</v>
      </c>
      <c r="J544" s="30">
        <v>285</v>
      </c>
      <c r="K544" s="28" t="s">
        <v>23</v>
      </c>
      <c r="L544" s="28" t="s">
        <v>1579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45987.452256944445</v>
      </c>
      <c r="G545" s="28" t="s">
        <v>5</v>
      </c>
      <c r="H545" s="29">
        <v>131.80000000000001</v>
      </c>
      <c r="I545" s="26" t="s">
        <v>42</v>
      </c>
      <c r="J545" s="30">
        <v>181</v>
      </c>
      <c r="K545" s="28" t="s">
        <v>23</v>
      </c>
      <c r="L545" s="28" t="s">
        <v>1580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45987.452256944445</v>
      </c>
      <c r="G546" s="28" t="s">
        <v>5</v>
      </c>
      <c r="H546" s="29">
        <v>131.80000000000001</v>
      </c>
      <c r="I546" s="26" t="s">
        <v>42</v>
      </c>
      <c r="J546" s="30">
        <v>9</v>
      </c>
      <c r="K546" s="28" t="s">
        <v>23</v>
      </c>
      <c r="L546" s="28" t="s">
        <v>1581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45987.453726851854</v>
      </c>
      <c r="G547" s="28" t="s">
        <v>5</v>
      </c>
      <c r="H547" s="29">
        <v>131.69999999999999</v>
      </c>
      <c r="I547" s="26" t="s">
        <v>42</v>
      </c>
      <c r="J547" s="30">
        <v>88</v>
      </c>
      <c r="K547" s="28" t="s">
        <v>23</v>
      </c>
      <c r="L547" s="28" t="s">
        <v>1582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45987.454074074078</v>
      </c>
      <c r="G548" s="28" t="s">
        <v>5</v>
      </c>
      <c r="H548" s="29">
        <v>131.6</v>
      </c>
      <c r="I548" s="26" t="s">
        <v>42</v>
      </c>
      <c r="J548" s="30">
        <v>276</v>
      </c>
      <c r="K548" s="28" t="s">
        <v>23</v>
      </c>
      <c r="L548" s="28" t="s">
        <v>1583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45987.455011574071</v>
      </c>
      <c r="G549" s="28" t="s">
        <v>5</v>
      </c>
      <c r="H549" s="29">
        <v>131.5</v>
      </c>
      <c r="I549" s="26" t="s">
        <v>42</v>
      </c>
      <c r="J549" s="30">
        <v>67</v>
      </c>
      <c r="K549" s="28" t="s">
        <v>23</v>
      </c>
      <c r="L549" s="28" t="s">
        <v>1584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45987.463333333333</v>
      </c>
      <c r="G550" s="28" t="s">
        <v>5</v>
      </c>
      <c r="H550" s="29">
        <v>131.5</v>
      </c>
      <c r="I550" s="26" t="s">
        <v>42</v>
      </c>
      <c r="J550" s="30">
        <v>63</v>
      </c>
      <c r="K550" s="28" t="s">
        <v>23</v>
      </c>
      <c r="L550" s="28" t="s">
        <v>1585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45987.465833333335</v>
      </c>
      <c r="G551" s="28" t="s">
        <v>5</v>
      </c>
      <c r="H551" s="29">
        <v>131.4</v>
      </c>
      <c r="I551" s="26" t="s">
        <v>42</v>
      </c>
      <c r="J551" s="30">
        <v>400</v>
      </c>
      <c r="K551" s="28" t="s">
        <v>23</v>
      </c>
      <c r="L551" s="28" t="s">
        <v>1586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45987.465833333335</v>
      </c>
      <c r="G552" s="28" t="s">
        <v>5</v>
      </c>
      <c r="H552" s="29">
        <v>131.4</v>
      </c>
      <c r="I552" s="26" t="s">
        <v>42</v>
      </c>
      <c r="J552" s="30">
        <v>181</v>
      </c>
      <c r="K552" s="28" t="s">
        <v>23</v>
      </c>
      <c r="L552" s="28" t="s">
        <v>1587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45987.465833333335</v>
      </c>
      <c r="G553" s="28" t="s">
        <v>5</v>
      </c>
      <c r="H553" s="29">
        <v>131.4</v>
      </c>
      <c r="I553" s="26" t="s">
        <v>42</v>
      </c>
      <c r="J553" s="30">
        <v>399</v>
      </c>
      <c r="K553" s="28" t="s">
        <v>23</v>
      </c>
      <c r="L553" s="28" t="s">
        <v>1588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45987.465833333335</v>
      </c>
      <c r="G554" s="28" t="s">
        <v>5</v>
      </c>
      <c r="H554" s="29">
        <v>131.4</v>
      </c>
      <c r="I554" s="26" t="s">
        <v>42</v>
      </c>
      <c r="J554" s="30">
        <v>336</v>
      </c>
      <c r="K554" s="28" t="s">
        <v>23</v>
      </c>
      <c r="L554" s="28" t="s">
        <v>1589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45987.465844907405</v>
      </c>
      <c r="G555" s="28" t="s">
        <v>5</v>
      </c>
      <c r="H555" s="29">
        <v>131.30000000000001</v>
      </c>
      <c r="I555" s="26" t="s">
        <v>42</v>
      </c>
      <c r="J555" s="30">
        <v>287</v>
      </c>
      <c r="K555" s="28" t="s">
        <v>23</v>
      </c>
      <c r="L555" s="28" t="s">
        <v>1590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45987.465844907405</v>
      </c>
      <c r="G556" s="28" t="s">
        <v>5</v>
      </c>
      <c r="H556" s="29">
        <v>131.30000000000001</v>
      </c>
      <c r="I556" s="26" t="s">
        <v>42</v>
      </c>
      <c r="J556" s="30">
        <v>194</v>
      </c>
      <c r="K556" s="28" t="s">
        <v>23</v>
      </c>
      <c r="L556" s="28" t="s">
        <v>1591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45987.468449074076</v>
      </c>
      <c r="G557" s="28" t="s">
        <v>5</v>
      </c>
      <c r="H557" s="29">
        <v>131.19999999999999</v>
      </c>
      <c r="I557" s="26" t="s">
        <v>42</v>
      </c>
      <c r="J557" s="30">
        <v>537</v>
      </c>
      <c r="K557" s="28" t="s">
        <v>23</v>
      </c>
      <c r="L557" s="28" t="s">
        <v>1592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45987.468692129631</v>
      </c>
      <c r="G558" s="28" t="s">
        <v>5</v>
      </c>
      <c r="H558" s="29">
        <v>131.1</v>
      </c>
      <c r="I558" s="26" t="s">
        <v>42</v>
      </c>
      <c r="J558" s="30">
        <v>524</v>
      </c>
      <c r="K558" s="28" t="s">
        <v>23</v>
      </c>
      <c r="L558" s="28" t="s">
        <v>1593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45987.469351851854</v>
      </c>
      <c r="G559" s="28" t="s">
        <v>5</v>
      </c>
      <c r="H559" s="29">
        <v>131.1</v>
      </c>
      <c r="I559" s="26" t="s">
        <v>42</v>
      </c>
      <c r="J559" s="30">
        <v>51</v>
      </c>
      <c r="K559" s="28" t="s">
        <v>23</v>
      </c>
      <c r="L559" s="28" t="s">
        <v>1594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45987.471631944441</v>
      </c>
      <c r="G560" s="28" t="s">
        <v>5</v>
      </c>
      <c r="H560" s="29">
        <v>131</v>
      </c>
      <c r="I560" s="26" t="s">
        <v>42</v>
      </c>
      <c r="J560" s="30">
        <v>49</v>
      </c>
      <c r="K560" s="28" t="s">
        <v>23</v>
      </c>
      <c r="L560" s="28" t="s">
        <v>1595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45987.471631944441</v>
      </c>
      <c r="G561" s="28" t="s">
        <v>5</v>
      </c>
      <c r="H561" s="29">
        <v>131</v>
      </c>
      <c r="I561" s="26" t="s">
        <v>42</v>
      </c>
      <c r="J561" s="30">
        <v>83</v>
      </c>
      <c r="K561" s="28" t="s">
        <v>23</v>
      </c>
      <c r="L561" s="28" t="s">
        <v>1596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45987.477314814816</v>
      </c>
      <c r="G562" s="28" t="s">
        <v>5</v>
      </c>
      <c r="H562" s="29">
        <v>131.19999999999999</v>
      </c>
      <c r="I562" s="26" t="s">
        <v>42</v>
      </c>
      <c r="J562" s="30">
        <v>257</v>
      </c>
      <c r="K562" s="28" t="s">
        <v>23</v>
      </c>
      <c r="L562" s="28" t="s">
        <v>1597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45987.477314814816</v>
      </c>
      <c r="G563" s="28" t="s">
        <v>5</v>
      </c>
      <c r="H563" s="29">
        <v>131.19999999999999</v>
      </c>
      <c r="I563" s="26" t="s">
        <v>42</v>
      </c>
      <c r="J563" s="30">
        <v>571</v>
      </c>
      <c r="K563" s="28" t="s">
        <v>23</v>
      </c>
      <c r="L563" s="28" t="s">
        <v>1598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45987.477314814816</v>
      </c>
      <c r="G564" s="28" t="s">
        <v>5</v>
      </c>
      <c r="H564" s="29">
        <v>131.19999999999999</v>
      </c>
      <c r="I564" s="26" t="s">
        <v>42</v>
      </c>
      <c r="J564" s="30">
        <v>73</v>
      </c>
      <c r="K564" s="28" t="s">
        <v>23</v>
      </c>
      <c r="L564" s="28" t="s">
        <v>1599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45987.477314814816</v>
      </c>
      <c r="G565" s="28" t="s">
        <v>5</v>
      </c>
      <c r="H565" s="29">
        <v>131.19999999999999</v>
      </c>
      <c r="I565" s="26" t="s">
        <v>42</v>
      </c>
      <c r="J565" s="30">
        <v>413</v>
      </c>
      <c r="K565" s="28" t="s">
        <v>23</v>
      </c>
      <c r="L565" s="28" t="s">
        <v>1600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45987.477824074071</v>
      </c>
      <c r="G566" s="28" t="s">
        <v>5</v>
      </c>
      <c r="H566" s="29">
        <v>131.1</v>
      </c>
      <c r="I566" s="26" t="s">
        <v>42</v>
      </c>
      <c r="J566" s="30">
        <v>135</v>
      </c>
      <c r="K566" s="28" t="s">
        <v>23</v>
      </c>
      <c r="L566" s="28" t="s">
        <v>1601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45987.480081018519</v>
      </c>
      <c r="G567" s="28" t="s">
        <v>5</v>
      </c>
      <c r="H567" s="29">
        <v>131.1</v>
      </c>
      <c r="I567" s="26" t="s">
        <v>42</v>
      </c>
      <c r="J567" s="30">
        <v>95</v>
      </c>
      <c r="K567" s="28" t="s">
        <v>23</v>
      </c>
      <c r="L567" s="28" t="s">
        <v>1602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45987.480370370373</v>
      </c>
      <c r="G568" s="28" t="s">
        <v>5</v>
      </c>
      <c r="H568" s="29">
        <v>131</v>
      </c>
      <c r="I568" s="26" t="s">
        <v>42</v>
      </c>
      <c r="J568" s="30">
        <v>13</v>
      </c>
      <c r="K568" s="28" t="s">
        <v>23</v>
      </c>
      <c r="L568" s="28" t="s">
        <v>1603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45987.480370370373</v>
      </c>
      <c r="G569" s="28" t="s">
        <v>5</v>
      </c>
      <c r="H569" s="29">
        <v>131</v>
      </c>
      <c r="I569" s="26" t="s">
        <v>42</v>
      </c>
      <c r="J569" s="30">
        <v>419</v>
      </c>
      <c r="K569" s="28" t="s">
        <v>23</v>
      </c>
      <c r="L569" s="28" t="s">
        <v>1604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45987.48951388889</v>
      </c>
      <c r="G570" s="28" t="s">
        <v>5</v>
      </c>
      <c r="H570" s="29">
        <v>131.1</v>
      </c>
      <c r="I570" s="26" t="s">
        <v>42</v>
      </c>
      <c r="J570" s="30">
        <v>400</v>
      </c>
      <c r="K570" s="28" t="s">
        <v>23</v>
      </c>
      <c r="L570" s="28" t="s">
        <v>1605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45987.48951388889</v>
      </c>
      <c r="G571" s="28" t="s">
        <v>5</v>
      </c>
      <c r="H571" s="29">
        <v>131.1</v>
      </c>
      <c r="I571" s="26" t="s">
        <v>42</v>
      </c>
      <c r="J571" s="30">
        <v>232</v>
      </c>
      <c r="K571" s="28" t="s">
        <v>23</v>
      </c>
      <c r="L571" s="28" t="s">
        <v>1606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45987.48951388889</v>
      </c>
      <c r="G572" s="28" t="s">
        <v>5</v>
      </c>
      <c r="H572" s="29">
        <v>131.1</v>
      </c>
      <c r="I572" s="26" t="s">
        <v>42</v>
      </c>
      <c r="J572" s="30">
        <v>77</v>
      </c>
      <c r="K572" s="28" t="s">
        <v>23</v>
      </c>
      <c r="L572" s="28" t="s">
        <v>1607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45987.48951388889</v>
      </c>
      <c r="G573" s="28" t="s">
        <v>5</v>
      </c>
      <c r="H573" s="29">
        <v>131.1</v>
      </c>
      <c r="I573" s="26" t="s">
        <v>42</v>
      </c>
      <c r="J573" s="30">
        <v>884</v>
      </c>
      <c r="K573" s="28" t="s">
        <v>23</v>
      </c>
      <c r="L573" s="28" t="s">
        <v>1608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45987.489872685182</v>
      </c>
      <c r="G574" s="28" t="s">
        <v>5</v>
      </c>
      <c r="H574" s="29">
        <v>131</v>
      </c>
      <c r="I574" s="26" t="s">
        <v>42</v>
      </c>
      <c r="J574" s="30">
        <v>165</v>
      </c>
      <c r="K574" s="28" t="s">
        <v>23</v>
      </c>
      <c r="L574" s="28" t="s">
        <v>1609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45987.490324074075</v>
      </c>
      <c r="G575" s="28" t="s">
        <v>5</v>
      </c>
      <c r="H575" s="29">
        <v>130.9</v>
      </c>
      <c r="I575" s="26" t="s">
        <v>42</v>
      </c>
      <c r="J575" s="30">
        <v>75</v>
      </c>
      <c r="K575" s="28" t="s">
        <v>23</v>
      </c>
      <c r="L575" s="28" t="s">
        <v>1610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45987.491053240738</v>
      </c>
      <c r="G576" s="28" t="s">
        <v>5</v>
      </c>
      <c r="H576" s="29">
        <v>130.80000000000001</v>
      </c>
      <c r="I576" s="26" t="s">
        <v>42</v>
      </c>
      <c r="J576" s="30">
        <v>97</v>
      </c>
      <c r="K576" s="28" t="s">
        <v>23</v>
      </c>
      <c r="L576" s="28" t="s">
        <v>1611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45987.491296296299</v>
      </c>
      <c r="G577" s="28" t="s">
        <v>5</v>
      </c>
      <c r="H577" s="29">
        <v>130.69999999999999</v>
      </c>
      <c r="I577" s="26" t="s">
        <v>42</v>
      </c>
      <c r="J577" s="30">
        <v>161</v>
      </c>
      <c r="K577" s="28" t="s">
        <v>23</v>
      </c>
      <c r="L577" s="28" t="s">
        <v>1612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45987.491793981484</v>
      </c>
      <c r="G578" s="28" t="s">
        <v>5</v>
      </c>
      <c r="H578" s="29">
        <v>130.6</v>
      </c>
      <c r="I578" s="26" t="s">
        <v>42</v>
      </c>
      <c r="J578" s="30">
        <v>6</v>
      </c>
      <c r="K578" s="28" t="s">
        <v>23</v>
      </c>
      <c r="L578" s="28" t="s">
        <v>1613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45987.491793981484</v>
      </c>
      <c r="G579" s="28" t="s">
        <v>5</v>
      </c>
      <c r="H579" s="29">
        <v>130.6</v>
      </c>
      <c r="I579" s="26" t="s">
        <v>42</v>
      </c>
      <c r="J579" s="30">
        <v>49</v>
      </c>
      <c r="K579" s="28" t="s">
        <v>23</v>
      </c>
      <c r="L579" s="28" t="s">
        <v>1614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45987.499178240738</v>
      </c>
      <c r="G580" s="28" t="s">
        <v>5</v>
      </c>
      <c r="H580" s="29">
        <v>130.69999999999999</v>
      </c>
      <c r="I580" s="26" t="s">
        <v>42</v>
      </c>
      <c r="J580" s="30">
        <v>199</v>
      </c>
      <c r="K580" s="28" t="s">
        <v>23</v>
      </c>
      <c r="L580" s="28" t="s">
        <v>1615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45987.499178240738</v>
      </c>
      <c r="G581" s="28" t="s">
        <v>5</v>
      </c>
      <c r="H581" s="29">
        <v>130.69999999999999</v>
      </c>
      <c r="I581" s="26" t="s">
        <v>42</v>
      </c>
      <c r="J581" s="30">
        <v>937</v>
      </c>
      <c r="K581" s="28" t="s">
        <v>23</v>
      </c>
      <c r="L581" s="28" t="s">
        <v>1616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45987.507511574076</v>
      </c>
      <c r="G582" s="28" t="s">
        <v>5</v>
      </c>
      <c r="H582" s="29">
        <v>130.9</v>
      </c>
      <c r="I582" s="26" t="s">
        <v>42</v>
      </c>
      <c r="J582" s="30">
        <v>50</v>
      </c>
      <c r="K582" s="28" t="s">
        <v>23</v>
      </c>
      <c r="L582" s="28" t="s">
        <v>1617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45987.507511574076</v>
      </c>
      <c r="G583" s="28" t="s">
        <v>5</v>
      </c>
      <c r="H583" s="29">
        <v>130.9</v>
      </c>
      <c r="I583" s="26" t="s">
        <v>42</v>
      </c>
      <c r="J583" s="30">
        <v>35</v>
      </c>
      <c r="K583" s="28" t="s">
        <v>23</v>
      </c>
      <c r="L583" s="28" t="s">
        <v>1618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45987.507511574076</v>
      </c>
      <c r="G584" s="28" t="s">
        <v>5</v>
      </c>
      <c r="H584" s="29">
        <v>130.9</v>
      </c>
      <c r="I584" s="26" t="s">
        <v>42</v>
      </c>
      <c r="J584" s="30">
        <v>233</v>
      </c>
      <c r="K584" s="28" t="s">
        <v>23</v>
      </c>
      <c r="L584" s="28" t="s">
        <v>1619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45987.508287037039</v>
      </c>
      <c r="G585" s="28" t="s">
        <v>5</v>
      </c>
      <c r="H585" s="29">
        <v>130.80000000000001</v>
      </c>
      <c r="I585" s="26" t="s">
        <v>42</v>
      </c>
      <c r="J585" s="30">
        <v>854</v>
      </c>
      <c r="K585" s="28" t="s">
        <v>23</v>
      </c>
      <c r="L585" s="28" t="s">
        <v>1620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45987.513067129628</v>
      </c>
      <c r="G586" s="28" t="s">
        <v>5</v>
      </c>
      <c r="H586" s="29">
        <v>130.80000000000001</v>
      </c>
      <c r="I586" s="26" t="s">
        <v>42</v>
      </c>
      <c r="J586" s="30">
        <v>58</v>
      </c>
      <c r="K586" s="28" t="s">
        <v>23</v>
      </c>
      <c r="L586" s="28" t="s">
        <v>1621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45987.515717592592</v>
      </c>
      <c r="G587" s="28" t="s">
        <v>5</v>
      </c>
      <c r="H587" s="29">
        <v>130.69999999999999</v>
      </c>
      <c r="I587" s="26" t="s">
        <v>42</v>
      </c>
      <c r="J587" s="30">
        <v>859</v>
      </c>
      <c r="K587" s="28" t="s">
        <v>23</v>
      </c>
      <c r="L587" s="28" t="s">
        <v>1622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45987.515717592592</v>
      </c>
      <c r="G588" s="28" t="s">
        <v>5</v>
      </c>
      <c r="H588" s="29">
        <v>130.69999999999999</v>
      </c>
      <c r="I588" s="26" t="s">
        <v>42</v>
      </c>
      <c r="J588" s="30">
        <v>173</v>
      </c>
      <c r="K588" s="28" t="s">
        <v>23</v>
      </c>
      <c r="L588" s="28" t="s">
        <v>1623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45987.521365740744</v>
      </c>
      <c r="G589" s="28" t="s">
        <v>5</v>
      </c>
      <c r="H589" s="29">
        <v>130.69999999999999</v>
      </c>
      <c r="I589" s="26" t="s">
        <v>42</v>
      </c>
      <c r="J589" s="30">
        <v>1201</v>
      </c>
      <c r="K589" s="28" t="s">
        <v>23</v>
      </c>
      <c r="L589" s="28" t="s">
        <v>1624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45987.522129629629</v>
      </c>
      <c r="G590" s="28" t="s">
        <v>5</v>
      </c>
      <c r="H590" s="29">
        <v>130.6</v>
      </c>
      <c r="I590" s="26" t="s">
        <v>42</v>
      </c>
      <c r="J590" s="30">
        <v>260</v>
      </c>
      <c r="K590" s="28" t="s">
        <v>23</v>
      </c>
      <c r="L590" s="28" t="s">
        <v>1625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45987.522129629629</v>
      </c>
      <c r="G591" s="28" t="s">
        <v>5</v>
      </c>
      <c r="H591" s="29">
        <v>130.6</v>
      </c>
      <c r="I591" s="26" t="s">
        <v>42</v>
      </c>
      <c r="J591" s="30">
        <v>429</v>
      </c>
      <c r="K591" s="28" t="s">
        <v>23</v>
      </c>
      <c r="L591" s="28" t="s">
        <v>1626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45987.522870370369</v>
      </c>
      <c r="G592" s="28" t="s">
        <v>5</v>
      </c>
      <c r="H592" s="29">
        <v>130.6</v>
      </c>
      <c r="I592" s="26" t="s">
        <v>42</v>
      </c>
      <c r="J592" s="30">
        <v>105</v>
      </c>
      <c r="K592" s="28" t="s">
        <v>23</v>
      </c>
      <c r="L592" s="28" t="s">
        <v>1627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45987.522997685184</v>
      </c>
      <c r="G593" s="28" t="s">
        <v>5</v>
      </c>
      <c r="H593" s="29">
        <v>130.6</v>
      </c>
      <c r="I593" s="26" t="s">
        <v>42</v>
      </c>
      <c r="J593" s="30">
        <v>105</v>
      </c>
      <c r="K593" s="28" t="s">
        <v>23</v>
      </c>
      <c r="L593" s="28" t="s">
        <v>1628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45987.533877314818</v>
      </c>
      <c r="G594" s="28" t="s">
        <v>5</v>
      </c>
      <c r="H594" s="29">
        <v>130.9</v>
      </c>
      <c r="I594" s="26" t="s">
        <v>42</v>
      </c>
      <c r="J594" s="30">
        <v>1162</v>
      </c>
      <c r="K594" s="28" t="s">
        <v>23</v>
      </c>
      <c r="L594" s="28" t="s">
        <v>1629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45987.540578703702</v>
      </c>
      <c r="G595" s="28" t="s">
        <v>5</v>
      </c>
      <c r="H595" s="29">
        <v>130.9</v>
      </c>
      <c r="I595" s="26" t="s">
        <v>42</v>
      </c>
      <c r="J595" s="30">
        <v>800</v>
      </c>
      <c r="K595" s="28" t="s">
        <v>23</v>
      </c>
      <c r="L595" s="28" t="s">
        <v>1630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45987.540578703702</v>
      </c>
      <c r="G596" s="28" t="s">
        <v>5</v>
      </c>
      <c r="H596" s="29">
        <v>130.9</v>
      </c>
      <c r="I596" s="26" t="s">
        <v>42</v>
      </c>
      <c r="J596" s="30">
        <v>145</v>
      </c>
      <c r="K596" s="28" t="s">
        <v>23</v>
      </c>
      <c r="L596" s="28" t="s">
        <v>1631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45987.540601851855</v>
      </c>
      <c r="G597" s="28" t="s">
        <v>5</v>
      </c>
      <c r="H597" s="29">
        <v>130.80000000000001</v>
      </c>
      <c r="I597" s="26" t="s">
        <v>42</v>
      </c>
      <c r="J597" s="30">
        <v>316</v>
      </c>
      <c r="K597" s="28" t="s">
        <v>23</v>
      </c>
      <c r="L597" s="28" t="s">
        <v>1632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45987.540648148148</v>
      </c>
      <c r="G598" s="28" t="s">
        <v>5</v>
      </c>
      <c r="H598" s="29">
        <v>130.69999999999999</v>
      </c>
      <c r="I598" s="26" t="s">
        <v>42</v>
      </c>
      <c r="J598" s="30">
        <v>224</v>
      </c>
      <c r="K598" s="28" t="s">
        <v>23</v>
      </c>
      <c r="L598" s="28" t="s">
        <v>1633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45987.547534722224</v>
      </c>
      <c r="G599" s="28" t="s">
        <v>5</v>
      </c>
      <c r="H599" s="29">
        <v>130.80000000000001</v>
      </c>
      <c r="I599" s="26" t="s">
        <v>42</v>
      </c>
      <c r="J599" s="30">
        <v>58</v>
      </c>
      <c r="K599" s="28" t="s">
        <v>23</v>
      </c>
      <c r="L599" s="28" t="s">
        <v>1634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45987.547534722224</v>
      </c>
      <c r="G600" s="28" t="s">
        <v>5</v>
      </c>
      <c r="H600" s="29">
        <v>130.80000000000001</v>
      </c>
      <c r="I600" s="26" t="s">
        <v>42</v>
      </c>
      <c r="J600" s="30">
        <v>473</v>
      </c>
      <c r="K600" s="28" t="s">
        <v>23</v>
      </c>
      <c r="L600" s="28" t="s">
        <v>1635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45987.547534722224</v>
      </c>
      <c r="G601" s="28" t="s">
        <v>5</v>
      </c>
      <c r="H601" s="29">
        <v>130.80000000000001</v>
      </c>
      <c r="I601" s="26" t="s">
        <v>42</v>
      </c>
      <c r="J601" s="30">
        <v>395</v>
      </c>
      <c r="K601" s="28" t="s">
        <v>23</v>
      </c>
      <c r="L601" s="28" t="s">
        <v>1636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45987.548773148148</v>
      </c>
      <c r="G602" s="28" t="s">
        <v>5</v>
      </c>
      <c r="H602" s="29">
        <v>130.69999999999999</v>
      </c>
      <c r="I602" s="26" t="s">
        <v>42</v>
      </c>
      <c r="J602" s="30">
        <v>76</v>
      </c>
      <c r="K602" s="28" t="s">
        <v>23</v>
      </c>
      <c r="L602" s="28" t="s">
        <v>1637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45987.548773148148</v>
      </c>
      <c r="G603" s="28" t="s">
        <v>5</v>
      </c>
      <c r="H603" s="29">
        <v>130.69999999999999</v>
      </c>
      <c r="I603" s="26" t="s">
        <v>42</v>
      </c>
      <c r="J603" s="30">
        <v>25</v>
      </c>
      <c r="K603" s="28" t="s">
        <v>23</v>
      </c>
      <c r="L603" s="28" t="s">
        <v>1638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45987.552939814814</v>
      </c>
      <c r="G604" s="28" t="s">
        <v>5</v>
      </c>
      <c r="H604" s="29">
        <v>130.80000000000001</v>
      </c>
      <c r="I604" s="26" t="s">
        <v>42</v>
      </c>
      <c r="J604" s="30">
        <v>1</v>
      </c>
      <c r="K604" s="28" t="s">
        <v>23</v>
      </c>
      <c r="L604" s="28" t="s">
        <v>1639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45987.553437499999</v>
      </c>
      <c r="G605" s="28" t="s">
        <v>5</v>
      </c>
      <c r="H605" s="29">
        <v>130.80000000000001</v>
      </c>
      <c r="I605" s="26" t="s">
        <v>42</v>
      </c>
      <c r="J605" s="30">
        <v>315</v>
      </c>
      <c r="K605" s="28" t="s">
        <v>23</v>
      </c>
      <c r="L605" s="28" t="s">
        <v>1640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45987.553437499999</v>
      </c>
      <c r="G606" s="28" t="s">
        <v>5</v>
      </c>
      <c r="H606" s="29">
        <v>130.80000000000001</v>
      </c>
      <c r="I606" s="26" t="s">
        <v>42</v>
      </c>
      <c r="J606" s="30">
        <v>387</v>
      </c>
      <c r="K606" s="28" t="s">
        <v>23</v>
      </c>
      <c r="L606" s="28" t="s">
        <v>1641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45987.554895833331</v>
      </c>
      <c r="G607" s="28" t="s">
        <v>5</v>
      </c>
      <c r="H607" s="29">
        <v>130.69999999999999</v>
      </c>
      <c r="I607" s="26" t="s">
        <v>42</v>
      </c>
      <c r="J607" s="30">
        <v>93</v>
      </c>
      <c r="K607" s="28" t="s">
        <v>23</v>
      </c>
      <c r="L607" s="28" t="s">
        <v>1642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45987.554895833331</v>
      </c>
      <c r="G608" s="28" t="s">
        <v>5</v>
      </c>
      <c r="H608" s="29">
        <v>130.69999999999999</v>
      </c>
      <c r="I608" s="26" t="s">
        <v>42</v>
      </c>
      <c r="J608" s="30">
        <v>67</v>
      </c>
      <c r="K608" s="28" t="s">
        <v>23</v>
      </c>
      <c r="L608" s="28" t="s">
        <v>1643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45987.559965277775</v>
      </c>
      <c r="G609" s="28" t="s">
        <v>5</v>
      </c>
      <c r="H609" s="29">
        <v>130.69999999999999</v>
      </c>
      <c r="I609" s="26" t="s">
        <v>42</v>
      </c>
      <c r="J609" s="30">
        <v>318</v>
      </c>
      <c r="K609" s="28" t="s">
        <v>23</v>
      </c>
      <c r="L609" s="28" t="s">
        <v>1644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45987.560381944444</v>
      </c>
      <c r="G610" s="28" t="s">
        <v>5</v>
      </c>
      <c r="H610" s="29">
        <v>130.6</v>
      </c>
      <c r="I610" s="26" t="s">
        <v>42</v>
      </c>
      <c r="J610" s="30">
        <v>199</v>
      </c>
      <c r="K610" s="28" t="s">
        <v>23</v>
      </c>
      <c r="L610" s="28" t="s">
        <v>1645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45987.560381944444</v>
      </c>
      <c r="G611" s="28" t="s">
        <v>5</v>
      </c>
      <c r="H611" s="29">
        <v>130.6</v>
      </c>
      <c r="I611" s="26" t="s">
        <v>42</v>
      </c>
      <c r="J611" s="30">
        <v>45</v>
      </c>
      <c r="K611" s="28" t="s">
        <v>23</v>
      </c>
      <c r="L611" s="28" t="s">
        <v>1646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45987.570856481485</v>
      </c>
      <c r="G612" s="28" t="s">
        <v>5</v>
      </c>
      <c r="H612" s="29">
        <v>130.80000000000001</v>
      </c>
      <c r="I612" s="26" t="s">
        <v>42</v>
      </c>
      <c r="J612" s="30">
        <v>600</v>
      </c>
      <c r="K612" s="28" t="s">
        <v>23</v>
      </c>
      <c r="L612" s="28" t="s">
        <v>1647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45987.570856481485</v>
      </c>
      <c r="G613" s="28" t="s">
        <v>5</v>
      </c>
      <c r="H613" s="29">
        <v>130.80000000000001</v>
      </c>
      <c r="I613" s="26" t="s">
        <v>42</v>
      </c>
      <c r="J613" s="30">
        <v>1191</v>
      </c>
      <c r="K613" s="28" t="s">
        <v>23</v>
      </c>
      <c r="L613" s="28" t="s">
        <v>1648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45987.583287037036</v>
      </c>
      <c r="G614" s="28" t="s">
        <v>5</v>
      </c>
      <c r="H614" s="29">
        <v>131.30000000000001</v>
      </c>
      <c r="I614" s="26" t="s">
        <v>42</v>
      </c>
      <c r="J614" s="30">
        <v>41</v>
      </c>
      <c r="K614" s="28" t="s">
        <v>23</v>
      </c>
      <c r="L614" s="28" t="s">
        <v>1649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45987.586064814815</v>
      </c>
      <c r="G615" s="28" t="s">
        <v>5</v>
      </c>
      <c r="H615" s="29">
        <v>131.30000000000001</v>
      </c>
      <c r="I615" s="26" t="s">
        <v>42</v>
      </c>
      <c r="J615" s="30">
        <v>24</v>
      </c>
      <c r="K615" s="28" t="s">
        <v>23</v>
      </c>
      <c r="L615" s="28" t="s">
        <v>1650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45987.586064814815</v>
      </c>
      <c r="G616" s="28" t="s">
        <v>5</v>
      </c>
      <c r="H616" s="29">
        <v>131.30000000000001</v>
      </c>
      <c r="I616" s="26" t="s">
        <v>42</v>
      </c>
      <c r="J616" s="30">
        <v>339</v>
      </c>
      <c r="K616" s="28" t="s">
        <v>23</v>
      </c>
      <c r="L616" s="28" t="s">
        <v>1651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45987.586064814815</v>
      </c>
      <c r="G617" s="28" t="s">
        <v>5</v>
      </c>
      <c r="H617" s="29">
        <v>131.30000000000001</v>
      </c>
      <c r="I617" s="26" t="s">
        <v>42</v>
      </c>
      <c r="J617" s="30">
        <v>47</v>
      </c>
      <c r="K617" s="28" t="s">
        <v>23</v>
      </c>
      <c r="L617" s="28" t="s">
        <v>1652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45987.586064814815</v>
      </c>
      <c r="G618" s="28" t="s">
        <v>5</v>
      </c>
      <c r="H618" s="29">
        <v>131.30000000000001</v>
      </c>
      <c r="I618" s="26" t="s">
        <v>42</v>
      </c>
      <c r="J618" s="30">
        <v>107</v>
      </c>
      <c r="K618" s="28" t="s">
        <v>23</v>
      </c>
      <c r="L618" s="28" t="s">
        <v>1653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45987.586064814815</v>
      </c>
      <c r="G619" s="28" t="s">
        <v>5</v>
      </c>
      <c r="H619" s="29">
        <v>131.30000000000001</v>
      </c>
      <c r="I619" s="26" t="s">
        <v>42</v>
      </c>
      <c r="J619" s="30">
        <v>72</v>
      </c>
      <c r="K619" s="28" t="s">
        <v>23</v>
      </c>
      <c r="L619" s="28" t="s">
        <v>1654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45987.587268518517</v>
      </c>
      <c r="G620" s="28" t="s">
        <v>5</v>
      </c>
      <c r="H620" s="29">
        <v>131.19999999999999</v>
      </c>
      <c r="I620" s="26" t="s">
        <v>42</v>
      </c>
      <c r="J620" s="30">
        <v>1004</v>
      </c>
      <c r="K620" s="28" t="s">
        <v>23</v>
      </c>
      <c r="L620" s="28" t="s">
        <v>1655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45987.587268518517</v>
      </c>
      <c r="G621" s="28" t="s">
        <v>5</v>
      </c>
      <c r="H621" s="29">
        <v>131.19999999999999</v>
      </c>
      <c r="I621" s="26" t="s">
        <v>42</v>
      </c>
      <c r="J621" s="30">
        <v>831</v>
      </c>
      <c r="K621" s="28" t="s">
        <v>23</v>
      </c>
      <c r="L621" s="28" t="s">
        <v>1656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45987.592581018522</v>
      </c>
      <c r="G622" s="28" t="s">
        <v>5</v>
      </c>
      <c r="H622" s="29">
        <v>131.1</v>
      </c>
      <c r="I622" s="26" t="s">
        <v>42</v>
      </c>
      <c r="J622" s="30">
        <v>39</v>
      </c>
      <c r="K622" s="28" t="s">
        <v>23</v>
      </c>
      <c r="L622" s="28" t="s">
        <v>1657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45987.592581018522</v>
      </c>
      <c r="G623" s="28" t="s">
        <v>5</v>
      </c>
      <c r="H623" s="29">
        <v>131.1</v>
      </c>
      <c r="I623" s="26" t="s">
        <v>42</v>
      </c>
      <c r="J623" s="30">
        <v>161</v>
      </c>
      <c r="K623" s="28" t="s">
        <v>23</v>
      </c>
      <c r="L623" s="28" t="s">
        <v>1658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45987.592581018522</v>
      </c>
      <c r="G624" s="28" t="s">
        <v>5</v>
      </c>
      <c r="H624" s="29">
        <v>131.1</v>
      </c>
      <c r="I624" s="26" t="s">
        <v>42</v>
      </c>
      <c r="J624" s="30">
        <v>299</v>
      </c>
      <c r="K624" s="28" t="s">
        <v>23</v>
      </c>
      <c r="L624" s="28" t="s">
        <v>1659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45987.592581018522</v>
      </c>
      <c r="G625" s="28" t="s">
        <v>5</v>
      </c>
      <c r="H625" s="29">
        <v>131.1</v>
      </c>
      <c r="I625" s="26" t="s">
        <v>42</v>
      </c>
      <c r="J625" s="30">
        <v>202</v>
      </c>
      <c r="K625" s="28" t="s">
        <v>23</v>
      </c>
      <c r="L625" s="28" t="s">
        <v>1660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45987.593043981484</v>
      </c>
      <c r="G626" s="28" t="s">
        <v>5</v>
      </c>
      <c r="H626" s="29">
        <v>131</v>
      </c>
      <c r="I626" s="26" t="s">
        <v>42</v>
      </c>
      <c r="J626" s="30">
        <v>161</v>
      </c>
      <c r="K626" s="28" t="s">
        <v>23</v>
      </c>
      <c r="L626" s="28" t="s">
        <v>1661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45987.593101851853</v>
      </c>
      <c r="G627" s="28" t="s">
        <v>5</v>
      </c>
      <c r="H627" s="29">
        <v>130.9</v>
      </c>
      <c r="I627" s="26" t="s">
        <v>42</v>
      </c>
      <c r="J627" s="30">
        <v>44</v>
      </c>
      <c r="K627" s="28" t="s">
        <v>23</v>
      </c>
      <c r="L627" s="28" t="s">
        <v>1662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45987.593101851853</v>
      </c>
      <c r="G628" s="28" t="s">
        <v>5</v>
      </c>
      <c r="H628" s="29">
        <v>130.9</v>
      </c>
      <c r="I628" s="26" t="s">
        <v>42</v>
      </c>
      <c r="J628" s="30">
        <v>37</v>
      </c>
      <c r="K628" s="28" t="s">
        <v>23</v>
      </c>
      <c r="L628" s="28" t="s">
        <v>1663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45987.603090277778</v>
      </c>
      <c r="G629" s="28" t="s">
        <v>5</v>
      </c>
      <c r="H629" s="29">
        <v>130.9</v>
      </c>
      <c r="I629" s="26" t="s">
        <v>42</v>
      </c>
      <c r="J629" s="30">
        <v>104</v>
      </c>
      <c r="K629" s="28" t="s">
        <v>23</v>
      </c>
      <c r="L629" s="28" t="s">
        <v>1664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45987.603090277778</v>
      </c>
      <c r="G630" s="28" t="s">
        <v>5</v>
      </c>
      <c r="H630" s="29">
        <v>130.9</v>
      </c>
      <c r="I630" s="26" t="s">
        <v>42</v>
      </c>
      <c r="J630" s="30">
        <v>836</v>
      </c>
      <c r="K630" s="28" t="s">
        <v>23</v>
      </c>
      <c r="L630" s="28" t="s">
        <v>1665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45987.603090277778</v>
      </c>
      <c r="G631" s="28" t="s">
        <v>5</v>
      </c>
      <c r="H631" s="29">
        <v>130.9</v>
      </c>
      <c r="I631" s="26" t="s">
        <v>42</v>
      </c>
      <c r="J631" s="30">
        <v>426</v>
      </c>
      <c r="K631" s="28" t="s">
        <v>23</v>
      </c>
      <c r="L631" s="28" t="s">
        <v>1666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45987.610520833332</v>
      </c>
      <c r="G632" s="28" t="s">
        <v>5</v>
      </c>
      <c r="H632" s="29">
        <v>130.9</v>
      </c>
      <c r="I632" s="26" t="s">
        <v>42</v>
      </c>
      <c r="J632" s="30">
        <v>123</v>
      </c>
      <c r="K632" s="28" t="s">
        <v>23</v>
      </c>
      <c r="L632" s="28" t="s">
        <v>1667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45987.610520833332</v>
      </c>
      <c r="G633" s="28" t="s">
        <v>5</v>
      </c>
      <c r="H633" s="29">
        <v>130.9</v>
      </c>
      <c r="I633" s="26" t="s">
        <v>42</v>
      </c>
      <c r="J633" s="30">
        <v>1354</v>
      </c>
      <c r="K633" s="28" t="s">
        <v>23</v>
      </c>
      <c r="L633" s="28" t="s">
        <v>1668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45987.613171296296</v>
      </c>
      <c r="G634" s="28" t="s">
        <v>5</v>
      </c>
      <c r="H634" s="29">
        <v>130.9</v>
      </c>
      <c r="I634" s="26" t="s">
        <v>42</v>
      </c>
      <c r="J634" s="30">
        <v>264</v>
      </c>
      <c r="K634" s="28" t="s">
        <v>23</v>
      </c>
      <c r="L634" s="28" t="s">
        <v>1669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45987.613171296296</v>
      </c>
      <c r="G635" s="28" t="s">
        <v>5</v>
      </c>
      <c r="H635" s="29">
        <v>130.9</v>
      </c>
      <c r="I635" s="26" t="s">
        <v>42</v>
      </c>
      <c r="J635" s="30">
        <v>4</v>
      </c>
      <c r="K635" s="28" t="s">
        <v>23</v>
      </c>
      <c r="L635" s="28" t="s">
        <v>1670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45987.613171296296</v>
      </c>
      <c r="G636" s="28" t="s">
        <v>5</v>
      </c>
      <c r="H636" s="29">
        <v>130.9</v>
      </c>
      <c r="I636" s="26" t="s">
        <v>42</v>
      </c>
      <c r="J636" s="30">
        <v>540</v>
      </c>
      <c r="K636" s="28" t="s">
        <v>23</v>
      </c>
      <c r="L636" s="28" t="s">
        <v>1671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45987.618576388886</v>
      </c>
      <c r="G637" s="28" t="s">
        <v>5</v>
      </c>
      <c r="H637" s="29">
        <v>130.9</v>
      </c>
      <c r="I637" s="26" t="s">
        <v>42</v>
      </c>
      <c r="J637" s="30">
        <v>320</v>
      </c>
      <c r="K637" s="28" t="s">
        <v>23</v>
      </c>
      <c r="L637" s="28" t="s">
        <v>1672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45987.618576388886</v>
      </c>
      <c r="G638" s="28" t="s">
        <v>5</v>
      </c>
      <c r="H638" s="29">
        <v>130.9</v>
      </c>
      <c r="I638" s="26" t="s">
        <v>42</v>
      </c>
      <c r="J638" s="30">
        <v>50</v>
      </c>
      <c r="K638" s="28" t="s">
        <v>23</v>
      </c>
      <c r="L638" s="28" t="s">
        <v>1673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45987.618576388886</v>
      </c>
      <c r="G639" s="28" t="s">
        <v>5</v>
      </c>
      <c r="H639" s="29">
        <v>130.9</v>
      </c>
      <c r="I639" s="26" t="s">
        <v>42</v>
      </c>
      <c r="J639" s="30">
        <v>228</v>
      </c>
      <c r="K639" s="28" t="s">
        <v>23</v>
      </c>
      <c r="L639" s="28" t="s">
        <v>1674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45987.622534722221</v>
      </c>
      <c r="G640" s="28" t="s">
        <v>5</v>
      </c>
      <c r="H640" s="29">
        <v>130.9</v>
      </c>
      <c r="I640" s="26" t="s">
        <v>42</v>
      </c>
      <c r="J640" s="30">
        <v>1</v>
      </c>
      <c r="K640" s="28" t="s">
        <v>23</v>
      </c>
      <c r="L640" s="28" t="s">
        <v>1675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45987.622534722221</v>
      </c>
      <c r="G641" s="28" t="s">
        <v>5</v>
      </c>
      <c r="H641" s="29">
        <v>130.9</v>
      </c>
      <c r="I641" s="26" t="s">
        <v>42</v>
      </c>
      <c r="J641" s="30">
        <v>1089</v>
      </c>
      <c r="K641" s="28" t="s">
        <v>23</v>
      </c>
      <c r="L641" s="28" t="s">
        <v>1676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45987.630879629629</v>
      </c>
      <c r="G642" s="28" t="s">
        <v>5</v>
      </c>
      <c r="H642" s="29">
        <v>131</v>
      </c>
      <c r="I642" s="26" t="s">
        <v>42</v>
      </c>
      <c r="J642" s="30">
        <v>299</v>
      </c>
      <c r="K642" s="28" t="s">
        <v>23</v>
      </c>
      <c r="L642" s="28" t="s">
        <v>1677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45987.631620370368</v>
      </c>
      <c r="G643" s="28" t="s">
        <v>5</v>
      </c>
      <c r="H643" s="29">
        <v>130.9</v>
      </c>
      <c r="I643" s="26" t="s">
        <v>42</v>
      </c>
      <c r="J643" s="30">
        <v>377</v>
      </c>
      <c r="K643" s="28" t="s">
        <v>23</v>
      </c>
      <c r="L643" s="28" t="s">
        <v>1678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45987.631620370368</v>
      </c>
      <c r="G644" s="28" t="s">
        <v>5</v>
      </c>
      <c r="H644" s="29">
        <v>130.9</v>
      </c>
      <c r="I644" s="26" t="s">
        <v>42</v>
      </c>
      <c r="J644" s="30">
        <v>539</v>
      </c>
      <c r="K644" s="28" t="s">
        <v>23</v>
      </c>
      <c r="L644" s="28" t="s">
        <v>1679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45987.644097222219</v>
      </c>
      <c r="G645" s="28" t="s">
        <v>5</v>
      </c>
      <c r="H645" s="29">
        <v>131.30000000000001</v>
      </c>
      <c r="I645" s="26" t="s">
        <v>42</v>
      </c>
      <c r="J645" s="30">
        <v>31</v>
      </c>
      <c r="K645" s="28" t="s">
        <v>23</v>
      </c>
      <c r="L645" s="28" t="s">
        <v>1680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45987.644097222219</v>
      </c>
      <c r="G646" s="28" t="s">
        <v>5</v>
      </c>
      <c r="H646" s="29">
        <v>131.30000000000001</v>
      </c>
      <c r="I646" s="26" t="s">
        <v>42</v>
      </c>
      <c r="J646" s="30">
        <v>398</v>
      </c>
      <c r="K646" s="28" t="s">
        <v>23</v>
      </c>
      <c r="L646" s="28" t="s">
        <v>1681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45987.644097222219</v>
      </c>
      <c r="G647" s="28" t="s">
        <v>5</v>
      </c>
      <c r="H647" s="29">
        <v>131.30000000000001</v>
      </c>
      <c r="I647" s="26" t="s">
        <v>42</v>
      </c>
      <c r="J647" s="30">
        <v>47</v>
      </c>
      <c r="K647" s="28" t="s">
        <v>23</v>
      </c>
      <c r="L647" s="28" t="s">
        <v>1682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45987.646134259259</v>
      </c>
      <c r="G648" s="28" t="s">
        <v>5</v>
      </c>
      <c r="H648" s="29">
        <v>131.19999999999999</v>
      </c>
      <c r="I648" s="26" t="s">
        <v>42</v>
      </c>
      <c r="J648" s="30">
        <v>14</v>
      </c>
      <c r="K648" s="28" t="s">
        <v>23</v>
      </c>
      <c r="L648" s="28" t="s">
        <v>1683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45987.646134259259</v>
      </c>
      <c r="G649" s="28" t="s">
        <v>5</v>
      </c>
      <c r="H649" s="29">
        <v>131.19999999999999</v>
      </c>
      <c r="I649" s="26" t="s">
        <v>42</v>
      </c>
      <c r="J649" s="30">
        <v>289</v>
      </c>
      <c r="K649" s="28" t="s">
        <v>23</v>
      </c>
      <c r="L649" s="28" t="s">
        <v>1684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45987.646134259259</v>
      </c>
      <c r="G650" s="28" t="s">
        <v>5</v>
      </c>
      <c r="H650" s="29">
        <v>131.19999999999999</v>
      </c>
      <c r="I650" s="26" t="s">
        <v>42</v>
      </c>
      <c r="J650" s="30">
        <v>626</v>
      </c>
      <c r="K650" s="28" t="s">
        <v>23</v>
      </c>
      <c r="L650" s="28" t="s">
        <v>1685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45987.646134259259</v>
      </c>
      <c r="G651" s="28" t="s">
        <v>5</v>
      </c>
      <c r="H651" s="29">
        <v>131.19999999999999</v>
      </c>
      <c r="I651" s="26" t="s">
        <v>42</v>
      </c>
      <c r="J651" s="30">
        <v>110</v>
      </c>
      <c r="K651" s="28" t="s">
        <v>23</v>
      </c>
      <c r="L651" s="28" t="s">
        <v>1686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45987.646134259259</v>
      </c>
      <c r="G652" s="28" t="s">
        <v>5</v>
      </c>
      <c r="H652" s="29">
        <v>131.19999999999999</v>
      </c>
      <c r="I652" s="26" t="s">
        <v>42</v>
      </c>
      <c r="J652" s="30">
        <v>298</v>
      </c>
      <c r="K652" s="28" t="s">
        <v>23</v>
      </c>
      <c r="L652" s="28" t="s">
        <v>1687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45987.646134259259</v>
      </c>
      <c r="G653" s="28" t="s">
        <v>5</v>
      </c>
      <c r="H653" s="29">
        <v>131.19999999999999</v>
      </c>
      <c r="I653" s="26" t="s">
        <v>42</v>
      </c>
      <c r="J653" s="30">
        <v>50</v>
      </c>
      <c r="K653" s="28" t="s">
        <v>23</v>
      </c>
      <c r="L653" s="28" t="s">
        <v>1688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45987.646134259259</v>
      </c>
      <c r="G654" s="28" t="s">
        <v>5</v>
      </c>
      <c r="H654" s="29">
        <v>131.19999999999999</v>
      </c>
      <c r="I654" s="26" t="s">
        <v>42</v>
      </c>
      <c r="J654" s="30">
        <v>331</v>
      </c>
      <c r="K654" s="28" t="s">
        <v>23</v>
      </c>
      <c r="L654" s="28" t="s">
        <v>1689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45987.646134259259</v>
      </c>
      <c r="G655" s="28" t="s">
        <v>5</v>
      </c>
      <c r="H655" s="29">
        <v>131.19999999999999</v>
      </c>
      <c r="I655" s="26" t="s">
        <v>42</v>
      </c>
      <c r="J655" s="30">
        <v>90</v>
      </c>
      <c r="K655" s="28" t="s">
        <v>23</v>
      </c>
      <c r="L655" s="28" t="s">
        <v>1690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45987.646134259259</v>
      </c>
      <c r="G656" s="28" t="s">
        <v>5</v>
      </c>
      <c r="H656" s="29">
        <v>131.19999999999999</v>
      </c>
      <c r="I656" s="26" t="s">
        <v>42</v>
      </c>
      <c r="J656" s="30">
        <v>153</v>
      </c>
      <c r="K656" s="28" t="s">
        <v>23</v>
      </c>
      <c r="L656" s="28" t="s">
        <v>1691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45987.646134259259</v>
      </c>
      <c r="G657" s="28" t="s">
        <v>5</v>
      </c>
      <c r="H657" s="29">
        <v>131.19999999999999</v>
      </c>
      <c r="I657" s="26" t="s">
        <v>42</v>
      </c>
      <c r="J657" s="30">
        <v>17</v>
      </c>
      <c r="K657" s="28" t="s">
        <v>23</v>
      </c>
      <c r="L657" s="28" t="s">
        <v>1692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45987.646134259259</v>
      </c>
      <c r="G658" s="28" t="s">
        <v>5</v>
      </c>
      <c r="H658" s="29">
        <v>131.19999999999999</v>
      </c>
      <c r="I658" s="26" t="s">
        <v>42</v>
      </c>
      <c r="J658" s="30">
        <v>1</v>
      </c>
      <c r="K658" s="28" t="s">
        <v>23</v>
      </c>
      <c r="L658" s="28" t="s">
        <v>1693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45987.646145833336</v>
      </c>
      <c r="G659" s="28" t="s">
        <v>5</v>
      </c>
      <c r="H659" s="29">
        <v>131.19999999999999</v>
      </c>
      <c r="I659" s="26" t="s">
        <v>42</v>
      </c>
      <c r="J659" s="30">
        <v>77</v>
      </c>
      <c r="K659" s="28" t="s">
        <v>23</v>
      </c>
      <c r="L659" s="28" t="s">
        <v>1694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45987.646145833336</v>
      </c>
      <c r="G660" s="28" t="s">
        <v>5</v>
      </c>
      <c r="H660" s="29">
        <v>131.19999999999999</v>
      </c>
      <c r="I660" s="26" t="s">
        <v>42</v>
      </c>
      <c r="J660" s="30">
        <v>146</v>
      </c>
      <c r="K660" s="28" t="s">
        <v>23</v>
      </c>
      <c r="L660" s="28" t="s">
        <v>1695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45987.646145833336</v>
      </c>
      <c r="G661" s="28" t="s">
        <v>5</v>
      </c>
      <c r="H661" s="29">
        <v>131.19999999999999</v>
      </c>
      <c r="I661" s="26" t="s">
        <v>42</v>
      </c>
      <c r="J661" s="30">
        <v>240</v>
      </c>
      <c r="K661" s="28" t="s">
        <v>23</v>
      </c>
      <c r="L661" s="28" t="s">
        <v>1696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45987.646157407406</v>
      </c>
      <c r="G662" s="28" t="s">
        <v>5</v>
      </c>
      <c r="H662" s="29">
        <v>131.19999999999999</v>
      </c>
      <c r="I662" s="26" t="s">
        <v>42</v>
      </c>
      <c r="J662" s="30">
        <v>124</v>
      </c>
      <c r="K662" s="28" t="s">
        <v>23</v>
      </c>
      <c r="L662" s="28" t="s">
        <v>1697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45987.646157407406</v>
      </c>
      <c r="G663" s="28" t="s">
        <v>5</v>
      </c>
      <c r="H663" s="29">
        <v>131.19999999999999</v>
      </c>
      <c r="I663" s="26" t="s">
        <v>42</v>
      </c>
      <c r="J663" s="30">
        <v>7</v>
      </c>
      <c r="K663" s="28" t="s">
        <v>23</v>
      </c>
      <c r="L663" s="28" t="s">
        <v>1698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45987.646157407406</v>
      </c>
      <c r="G664" s="28" t="s">
        <v>5</v>
      </c>
      <c r="H664" s="29">
        <v>131.19999999999999</v>
      </c>
      <c r="I664" s="26" t="s">
        <v>42</v>
      </c>
      <c r="J664" s="30">
        <v>77</v>
      </c>
      <c r="K664" s="28" t="s">
        <v>23</v>
      </c>
      <c r="L664" s="28" t="s">
        <v>1699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45987.646157407406</v>
      </c>
      <c r="G665" s="28" t="s">
        <v>5</v>
      </c>
      <c r="H665" s="29">
        <v>131.19999999999999</v>
      </c>
      <c r="I665" s="26" t="s">
        <v>42</v>
      </c>
      <c r="J665" s="30">
        <v>286</v>
      </c>
      <c r="K665" s="28" t="s">
        <v>23</v>
      </c>
      <c r="L665" s="28" t="s">
        <v>1700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45987.646157407406</v>
      </c>
      <c r="G666" s="28" t="s">
        <v>5</v>
      </c>
      <c r="H666" s="29">
        <v>131.19999999999999</v>
      </c>
      <c r="I666" s="26" t="s">
        <v>42</v>
      </c>
      <c r="J666" s="30">
        <v>296</v>
      </c>
      <c r="K666" s="28" t="s">
        <v>23</v>
      </c>
      <c r="L666" s="28" t="s">
        <v>1701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45987.649421296293</v>
      </c>
      <c r="G667" s="28" t="s">
        <v>5</v>
      </c>
      <c r="H667" s="29">
        <v>131.4</v>
      </c>
      <c r="I667" s="26" t="s">
        <v>42</v>
      </c>
      <c r="J667" s="30">
        <v>330</v>
      </c>
      <c r="K667" s="28" t="s">
        <v>23</v>
      </c>
      <c r="L667" s="28" t="s">
        <v>1702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45987.650625000002</v>
      </c>
      <c r="G668" s="28" t="s">
        <v>5</v>
      </c>
      <c r="H668" s="29">
        <v>131.30000000000001</v>
      </c>
      <c r="I668" s="26" t="s">
        <v>42</v>
      </c>
      <c r="J668" s="30">
        <v>56</v>
      </c>
      <c r="K668" s="28" t="s">
        <v>23</v>
      </c>
      <c r="L668" s="28" t="s">
        <v>1703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45987.650648148148</v>
      </c>
      <c r="G669" s="28" t="s">
        <v>5</v>
      </c>
      <c r="H669" s="29">
        <v>131.30000000000001</v>
      </c>
      <c r="I669" s="26" t="s">
        <v>42</v>
      </c>
      <c r="J669" s="30">
        <v>53</v>
      </c>
      <c r="K669" s="28" t="s">
        <v>23</v>
      </c>
      <c r="L669" s="28" t="s">
        <v>1704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45987.650891203702</v>
      </c>
      <c r="G670" s="28" t="s">
        <v>5</v>
      </c>
      <c r="H670" s="29">
        <v>131.30000000000001</v>
      </c>
      <c r="I670" s="26" t="s">
        <v>42</v>
      </c>
      <c r="J670" s="30">
        <v>341</v>
      </c>
      <c r="K670" s="28" t="s">
        <v>23</v>
      </c>
      <c r="L670" s="28" t="s">
        <v>1705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45987.650891203702</v>
      </c>
      <c r="G671" s="28" t="s">
        <v>5</v>
      </c>
      <c r="H671" s="29">
        <v>131.30000000000001</v>
      </c>
      <c r="I671" s="26" t="s">
        <v>42</v>
      </c>
      <c r="J671" s="30">
        <v>1130</v>
      </c>
      <c r="K671" s="28" t="s">
        <v>23</v>
      </c>
      <c r="L671" s="28" t="s">
        <v>1706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45987.650891203702</v>
      </c>
      <c r="G672" s="28" t="s">
        <v>5</v>
      </c>
      <c r="H672" s="29">
        <v>131.30000000000001</v>
      </c>
      <c r="I672" s="26" t="s">
        <v>42</v>
      </c>
      <c r="J672" s="30">
        <v>254</v>
      </c>
      <c r="K672" s="28" t="s">
        <v>23</v>
      </c>
      <c r="L672" s="28" t="s">
        <v>1707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45987.651539351849</v>
      </c>
      <c r="G673" s="28" t="s">
        <v>5</v>
      </c>
      <c r="H673" s="29">
        <v>131.19999999999999</v>
      </c>
      <c r="I673" s="26" t="s">
        <v>42</v>
      </c>
      <c r="J673" s="30">
        <v>322</v>
      </c>
      <c r="K673" s="28" t="s">
        <v>23</v>
      </c>
      <c r="L673" s="28" t="s">
        <v>1708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45987.65215277778</v>
      </c>
      <c r="G674" s="28" t="s">
        <v>5</v>
      </c>
      <c r="H674" s="29">
        <v>131.1</v>
      </c>
      <c r="I674" s="26" t="s">
        <v>42</v>
      </c>
      <c r="J674" s="30">
        <v>363</v>
      </c>
      <c r="K674" s="28" t="s">
        <v>23</v>
      </c>
      <c r="L674" s="28" t="s">
        <v>1709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45987.657650462963</v>
      </c>
      <c r="G675" s="28" t="s">
        <v>5</v>
      </c>
      <c r="H675" s="29">
        <v>131</v>
      </c>
      <c r="I675" s="26" t="s">
        <v>42</v>
      </c>
      <c r="J675" s="30">
        <v>50</v>
      </c>
      <c r="K675" s="28" t="s">
        <v>23</v>
      </c>
      <c r="L675" s="28" t="s">
        <v>1710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45987.659351851849</v>
      </c>
      <c r="G676" s="28" t="s">
        <v>5</v>
      </c>
      <c r="H676" s="29">
        <v>131.1</v>
      </c>
      <c r="I676" s="26" t="s">
        <v>42</v>
      </c>
      <c r="J676" s="30">
        <v>2</v>
      </c>
      <c r="K676" s="28" t="s">
        <v>23</v>
      </c>
      <c r="L676" s="28" t="s">
        <v>1711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45987.660497685189</v>
      </c>
      <c r="G677" s="28" t="s">
        <v>5</v>
      </c>
      <c r="H677" s="29">
        <v>131.1</v>
      </c>
      <c r="I677" s="26" t="s">
        <v>42</v>
      </c>
      <c r="J677" s="30">
        <v>1477</v>
      </c>
      <c r="K677" s="28" t="s">
        <v>23</v>
      </c>
      <c r="L677" s="28" t="s">
        <v>1712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45987.660497685189</v>
      </c>
      <c r="G678" s="28" t="s">
        <v>5</v>
      </c>
      <c r="H678" s="29">
        <v>131.1</v>
      </c>
      <c r="I678" s="26" t="s">
        <v>42</v>
      </c>
      <c r="J678" s="30">
        <v>1222</v>
      </c>
      <c r="K678" s="28" t="s">
        <v>23</v>
      </c>
      <c r="L678" s="28" t="s">
        <v>1713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45987.660636574074</v>
      </c>
      <c r="G679" s="28" t="s">
        <v>5</v>
      </c>
      <c r="H679" s="29">
        <v>131</v>
      </c>
      <c r="I679" s="26" t="s">
        <v>42</v>
      </c>
      <c r="J679" s="30">
        <v>329</v>
      </c>
      <c r="K679" s="28" t="s">
        <v>23</v>
      </c>
      <c r="L679" s="28" t="s">
        <v>1714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45987.660636574074</v>
      </c>
      <c r="G680" s="28" t="s">
        <v>5</v>
      </c>
      <c r="H680" s="29">
        <v>131</v>
      </c>
      <c r="I680" s="26" t="s">
        <v>42</v>
      </c>
      <c r="J680" s="30">
        <v>1</v>
      </c>
      <c r="K680" s="28" t="s">
        <v>23</v>
      </c>
      <c r="L680" s="28" t="s">
        <v>1715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45987.660636574074</v>
      </c>
      <c r="G681" s="28" t="s">
        <v>5</v>
      </c>
      <c r="H681" s="29">
        <v>131</v>
      </c>
      <c r="I681" s="26" t="s">
        <v>42</v>
      </c>
      <c r="J681" s="30">
        <v>461</v>
      </c>
      <c r="K681" s="28" t="s">
        <v>23</v>
      </c>
      <c r="L681" s="28" t="s">
        <v>1716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45987.664340277777</v>
      </c>
      <c r="G682" s="28" t="s">
        <v>5</v>
      </c>
      <c r="H682" s="29">
        <v>130.9</v>
      </c>
      <c r="I682" s="26" t="s">
        <v>42</v>
      </c>
      <c r="J682" s="30">
        <v>65</v>
      </c>
      <c r="K682" s="28" t="s">
        <v>23</v>
      </c>
      <c r="L682" s="28" t="s">
        <v>1717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45987.664340277777</v>
      </c>
      <c r="G683" s="28" t="s">
        <v>5</v>
      </c>
      <c r="H683" s="29">
        <v>130.9</v>
      </c>
      <c r="I683" s="26" t="s">
        <v>42</v>
      </c>
      <c r="J683" s="30">
        <v>820</v>
      </c>
      <c r="K683" s="28" t="s">
        <v>23</v>
      </c>
      <c r="L683" s="28" t="s">
        <v>1718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45987.664340277777</v>
      </c>
      <c r="G684" s="28" t="s">
        <v>5</v>
      </c>
      <c r="H684" s="29">
        <v>130.80000000000001</v>
      </c>
      <c r="I684" s="26" t="s">
        <v>42</v>
      </c>
      <c r="J684" s="30">
        <v>111</v>
      </c>
      <c r="K684" s="28" t="s">
        <v>23</v>
      </c>
      <c r="L684" s="28" t="s">
        <v>1719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45987.670289351852</v>
      </c>
      <c r="G685" s="28" t="s">
        <v>5</v>
      </c>
      <c r="H685" s="29">
        <v>130.9</v>
      </c>
      <c r="I685" s="26" t="s">
        <v>42</v>
      </c>
      <c r="J685" s="30">
        <v>373</v>
      </c>
      <c r="K685" s="28" t="s">
        <v>23</v>
      </c>
      <c r="L685" s="28" t="s">
        <v>1720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45987.670289351852</v>
      </c>
      <c r="G686" s="28" t="s">
        <v>5</v>
      </c>
      <c r="H686" s="29">
        <v>130.9</v>
      </c>
      <c r="I686" s="26" t="s">
        <v>42</v>
      </c>
      <c r="J686" s="30">
        <v>63</v>
      </c>
      <c r="K686" s="28" t="s">
        <v>23</v>
      </c>
      <c r="L686" s="28" t="s">
        <v>1721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45987.670289351852</v>
      </c>
      <c r="G687" s="28" t="s">
        <v>5</v>
      </c>
      <c r="H687" s="29">
        <v>130.9</v>
      </c>
      <c r="I687" s="26" t="s">
        <v>42</v>
      </c>
      <c r="J687" s="30">
        <v>20</v>
      </c>
      <c r="K687" s="28" t="s">
        <v>23</v>
      </c>
      <c r="L687" s="28" t="s">
        <v>1722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45987.673078703701</v>
      </c>
      <c r="G688" s="28" t="s">
        <v>5</v>
      </c>
      <c r="H688" s="29">
        <v>130.9</v>
      </c>
      <c r="I688" s="26" t="s">
        <v>42</v>
      </c>
      <c r="J688" s="30">
        <v>373</v>
      </c>
      <c r="K688" s="28" t="s">
        <v>23</v>
      </c>
      <c r="L688" s="28" t="s">
        <v>1723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45987.673078703701</v>
      </c>
      <c r="G689" s="28" t="s">
        <v>5</v>
      </c>
      <c r="H689" s="29">
        <v>130.9</v>
      </c>
      <c r="I689" s="26" t="s">
        <v>42</v>
      </c>
      <c r="J689" s="30">
        <v>63</v>
      </c>
      <c r="K689" s="28" t="s">
        <v>23</v>
      </c>
      <c r="L689" s="28" t="s">
        <v>1724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45987.673078703701</v>
      </c>
      <c r="G690" s="28" t="s">
        <v>5</v>
      </c>
      <c r="H690" s="29">
        <v>130.9</v>
      </c>
      <c r="I690" s="26" t="s">
        <v>42</v>
      </c>
      <c r="J690" s="30">
        <v>159</v>
      </c>
      <c r="K690" s="28" t="s">
        <v>23</v>
      </c>
      <c r="L690" s="28" t="s">
        <v>1725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45987.673078703701</v>
      </c>
      <c r="G691" s="28" t="s">
        <v>5</v>
      </c>
      <c r="H691" s="29">
        <v>130.9</v>
      </c>
      <c r="I691" s="26" t="s">
        <v>42</v>
      </c>
      <c r="J691" s="30">
        <v>59</v>
      </c>
      <c r="K691" s="28" t="s">
        <v>23</v>
      </c>
      <c r="L691" s="28" t="s">
        <v>1726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45987.673078703701</v>
      </c>
      <c r="G692" s="28" t="s">
        <v>5</v>
      </c>
      <c r="H692" s="29">
        <v>130.9</v>
      </c>
      <c r="I692" s="26" t="s">
        <v>42</v>
      </c>
      <c r="J692" s="30">
        <v>63</v>
      </c>
      <c r="K692" s="28" t="s">
        <v>23</v>
      </c>
      <c r="L692" s="28" t="s">
        <v>1727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45987.673090277778</v>
      </c>
      <c r="G693" s="28" t="s">
        <v>5</v>
      </c>
      <c r="H693" s="29">
        <v>130.9</v>
      </c>
      <c r="I693" s="26" t="s">
        <v>42</v>
      </c>
      <c r="J693" s="30">
        <v>14</v>
      </c>
      <c r="K693" s="28" t="s">
        <v>23</v>
      </c>
      <c r="L693" s="28" t="s">
        <v>1728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45987.673090277778</v>
      </c>
      <c r="G694" s="28" t="s">
        <v>5</v>
      </c>
      <c r="H694" s="29">
        <v>130.9</v>
      </c>
      <c r="I694" s="26" t="s">
        <v>42</v>
      </c>
      <c r="J694" s="30">
        <v>325</v>
      </c>
      <c r="K694" s="28" t="s">
        <v>23</v>
      </c>
      <c r="L694" s="28" t="s">
        <v>1729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45987.674618055556</v>
      </c>
      <c r="G695" s="28" t="s">
        <v>5</v>
      </c>
      <c r="H695" s="29">
        <v>130.80000000000001</v>
      </c>
      <c r="I695" s="26" t="s">
        <v>42</v>
      </c>
      <c r="J695" s="30">
        <v>300</v>
      </c>
      <c r="K695" s="28" t="s">
        <v>23</v>
      </c>
      <c r="L695" s="28" t="s">
        <v>1730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45987.674641203703</v>
      </c>
      <c r="G696" s="28" t="s">
        <v>5</v>
      </c>
      <c r="H696" s="29">
        <v>130.80000000000001</v>
      </c>
      <c r="I696" s="26" t="s">
        <v>42</v>
      </c>
      <c r="J696" s="30">
        <v>485</v>
      </c>
      <c r="K696" s="28" t="s">
        <v>23</v>
      </c>
      <c r="L696" s="28" t="s">
        <v>1731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45987.674641203703</v>
      </c>
      <c r="G697" s="28" t="s">
        <v>5</v>
      </c>
      <c r="H697" s="29">
        <v>130.80000000000001</v>
      </c>
      <c r="I697" s="26" t="s">
        <v>42</v>
      </c>
      <c r="J697" s="30">
        <v>14</v>
      </c>
      <c r="K697" s="28" t="s">
        <v>23</v>
      </c>
      <c r="L697" s="28" t="s">
        <v>1732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45987.67864583333</v>
      </c>
      <c r="G698" s="28" t="s">
        <v>5</v>
      </c>
      <c r="H698" s="29">
        <v>130.9</v>
      </c>
      <c r="I698" s="26" t="s">
        <v>42</v>
      </c>
      <c r="J698" s="30">
        <v>63</v>
      </c>
      <c r="K698" s="28" t="s">
        <v>23</v>
      </c>
      <c r="L698" s="28" t="s">
        <v>1733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45987.67864583333</v>
      </c>
      <c r="G699" s="28" t="s">
        <v>5</v>
      </c>
      <c r="H699" s="29">
        <v>130.9</v>
      </c>
      <c r="I699" s="26" t="s">
        <v>42</v>
      </c>
      <c r="J699" s="30">
        <v>1</v>
      </c>
      <c r="K699" s="28" t="s">
        <v>23</v>
      </c>
      <c r="L699" s="28" t="s">
        <v>1734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45987.67864583333</v>
      </c>
      <c r="G700" s="28" t="s">
        <v>5</v>
      </c>
      <c r="H700" s="29">
        <v>130.9</v>
      </c>
      <c r="I700" s="26" t="s">
        <v>42</v>
      </c>
      <c r="J700" s="30">
        <v>63</v>
      </c>
      <c r="K700" s="28" t="s">
        <v>23</v>
      </c>
      <c r="L700" s="28" t="s">
        <v>1735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45987.67864583333</v>
      </c>
      <c r="G701" s="28" t="s">
        <v>5</v>
      </c>
      <c r="H701" s="29">
        <v>130.9</v>
      </c>
      <c r="I701" s="26" t="s">
        <v>42</v>
      </c>
      <c r="J701" s="30">
        <v>10</v>
      </c>
      <c r="K701" s="28" t="s">
        <v>23</v>
      </c>
      <c r="L701" s="28" t="s">
        <v>1736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45987.67864583333</v>
      </c>
      <c r="G702" s="28" t="s">
        <v>5</v>
      </c>
      <c r="H702" s="29">
        <v>130.9</v>
      </c>
      <c r="I702" s="26" t="s">
        <v>42</v>
      </c>
      <c r="J702" s="30">
        <v>37</v>
      </c>
      <c r="K702" s="28" t="s">
        <v>23</v>
      </c>
      <c r="L702" s="28" t="s">
        <v>1737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45987.67864583333</v>
      </c>
      <c r="G703" s="28" t="s">
        <v>5</v>
      </c>
      <c r="H703" s="29">
        <v>130.9</v>
      </c>
      <c r="I703" s="26" t="s">
        <v>42</v>
      </c>
      <c r="J703" s="30">
        <v>373</v>
      </c>
      <c r="K703" s="28" t="s">
        <v>23</v>
      </c>
      <c r="L703" s="28" t="s">
        <v>1738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45987.67864583333</v>
      </c>
      <c r="G704" s="28" t="s">
        <v>5</v>
      </c>
      <c r="H704" s="29">
        <v>130.9</v>
      </c>
      <c r="I704" s="26" t="s">
        <v>42</v>
      </c>
      <c r="J704" s="30">
        <v>58</v>
      </c>
      <c r="K704" s="28" t="s">
        <v>23</v>
      </c>
      <c r="L704" s="28" t="s">
        <v>1739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45987.67864583333</v>
      </c>
      <c r="G705" s="28" t="s">
        <v>5</v>
      </c>
      <c r="H705" s="29">
        <v>130.9</v>
      </c>
      <c r="I705" s="26" t="s">
        <v>42</v>
      </c>
      <c r="J705" s="30">
        <v>129</v>
      </c>
      <c r="K705" s="28" t="s">
        <v>23</v>
      </c>
      <c r="L705" s="28" t="s">
        <v>1740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45987.67864583333</v>
      </c>
      <c r="G706" s="28" t="s">
        <v>5</v>
      </c>
      <c r="H706" s="29">
        <v>130.9</v>
      </c>
      <c r="I706" s="26" t="s">
        <v>42</v>
      </c>
      <c r="J706" s="30">
        <v>35</v>
      </c>
      <c r="K706" s="28" t="s">
        <v>23</v>
      </c>
      <c r="L706" s="28" t="s">
        <v>1741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45987.679386574076</v>
      </c>
      <c r="G707" s="28" t="s">
        <v>5</v>
      </c>
      <c r="H707" s="29">
        <v>130.9</v>
      </c>
      <c r="I707" s="26" t="s">
        <v>42</v>
      </c>
      <c r="J707" s="30">
        <v>1617</v>
      </c>
      <c r="K707" s="28" t="s">
        <v>23</v>
      </c>
      <c r="L707" s="28" t="s">
        <v>1742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45987.681585648148</v>
      </c>
      <c r="G708" s="28" t="s">
        <v>5</v>
      </c>
      <c r="H708" s="29">
        <v>131</v>
      </c>
      <c r="I708" s="26" t="s">
        <v>42</v>
      </c>
      <c r="J708" s="30">
        <v>1316</v>
      </c>
      <c r="K708" s="28" t="s">
        <v>23</v>
      </c>
      <c r="L708" s="28" t="s">
        <v>1743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45987.687141203707</v>
      </c>
      <c r="G709" s="28" t="s">
        <v>5</v>
      </c>
      <c r="H709" s="29">
        <v>131</v>
      </c>
      <c r="I709" s="26" t="s">
        <v>42</v>
      </c>
      <c r="J709" s="30">
        <v>373</v>
      </c>
      <c r="K709" s="28" t="s">
        <v>23</v>
      </c>
      <c r="L709" s="28" t="s">
        <v>1744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45987.687141203707</v>
      </c>
      <c r="G710" s="28" t="s">
        <v>5</v>
      </c>
      <c r="H710" s="29">
        <v>131</v>
      </c>
      <c r="I710" s="26" t="s">
        <v>42</v>
      </c>
      <c r="J710" s="30">
        <v>1</v>
      </c>
      <c r="K710" s="28" t="s">
        <v>23</v>
      </c>
      <c r="L710" s="28" t="s">
        <v>1745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45987.687141203707</v>
      </c>
      <c r="G711" s="28" t="s">
        <v>5</v>
      </c>
      <c r="H711" s="29">
        <v>131</v>
      </c>
      <c r="I711" s="26" t="s">
        <v>42</v>
      </c>
      <c r="J711" s="30">
        <v>25</v>
      </c>
      <c r="K711" s="28" t="s">
        <v>23</v>
      </c>
      <c r="L711" s="28" t="s">
        <v>1746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45987.687141203707</v>
      </c>
      <c r="G712" s="28" t="s">
        <v>5</v>
      </c>
      <c r="H712" s="29">
        <v>131</v>
      </c>
      <c r="I712" s="26" t="s">
        <v>42</v>
      </c>
      <c r="J712" s="30">
        <v>31</v>
      </c>
      <c r="K712" s="28" t="s">
        <v>23</v>
      </c>
      <c r="L712" s="28" t="s">
        <v>1747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45987.689930555556</v>
      </c>
      <c r="G713" s="28" t="s">
        <v>5</v>
      </c>
      <c r="H713" s="29">
        <v>131</v>
      </c>
      <c r="I713" s="26" t="s">
        <v>42</v>
      </c>
      <c r="J713" s="30">
        <v>373</v>
      </c>
      <c r="K713" s="28" t="s">
        <v>23</v>
      </c>
      <c r="L713" s="28" t="s">
        <v>1748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45987.689930555556</v>
      </c>
      <c r="G714" s="28" t="s">
        <v>5</v>
      </c>
      <c r="H714" s="29">
        <v>131</v>
      </c>
      <c r="I714" s="26" t="s">
        <v>42</v>
      </c>
      <c r="J714" s="30">
        <v>61</v>
      </c>
      <c r="K714" s="28" t="s">
        <v>23</v>
      </c>
      <c r="L714" s="28" t="s">
        <v>1749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45987.689930555556</v>
      </c>
      <c r="G715" s="28" t="s">
        <v>5</v>
      </c>
      <c r="H715" s="29">
        <v>131</v>
      </c>
      <c r="I715" s="26" t="s">
        <v>42</v>
      </c>
      <c r="J715" s="30">
        <v>13</v>
      </c>
      <c r="K715" s="28" t="s">
        <v>23</v>
      </c>
      <c r="L715" s="28" t="s">
        <v>1750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45987.690740740742</v>
      </c>
      <c r="G716" s="28" t="s">
        <v>5</v>
      </c>
      <c r="H716" s="29">
        <v>131</v>
      </c>
      <c r="I716" s="26" t="s">
        <v>42</v>
      </c>
      <c r="J716" s="30">
        <v>34</v>
      </c>
      <c r="K716" s="28" t="s">
        <v>23</v>
      </c>
      <c r="L716" s="28" t="s">
        <v>1751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45987.690740740742</v>
      </c>
      <c r="G717" s="28" t="s">
        <v>5</v>
      </c>
      <c r="H717" s="29">
        <v>131</v>
      </c>
      <c r="I717" s="26" t="s">
        <v>42</v>
      </c>
      <c r="J717" s="30">
        <v>6</v>
      </c>
      <c r="K717" s="28" t="s">
        <v>23</v>
      </c>
      <c r="L717" s="28" t="s">
        <v>1752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45987.690740740742</v>
      </c>
      <c r="G718" s="28" t="s">
        <v>5</v>
      </c>
      <c r="H718" s="29">
        <v>131</v>
      </c>
      <c r="I718" s="26" t="s">
        <v>42</v>
      </c>
      <c r="J718" s="30">
        <v>320</v>
      </c>
      <c r="K718" s="28" t="s">
        <v>23</v>
      </c>
      <c r="L718" s="28" t="s">
        <v>1753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45987.690740740742</v>
      </c>
      <c r="G719" s="28" t="s">
        <v>5</v>
      </c>
      <c r="H719" s="29">
        <v>131</v>
      </c>
      <c r="I719" s="26" t="s">
        <v>42</v>
      </c>
      <c r="J719" s="30">
        <v>77</v>
      </c>
      <c r="K719" s="28" t="s">
        <v>23</v>
      </c>
      <c r="L719" s="28" t="s">
        <v>1754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45987.690740740742</v>
      </c>
      <c r="G720" s="28" t="s">
        <v>5</v>
      </c>
      <c r="H720" s="29">
        <v>131</v>
      </c>
      <c r="I720" s="26" t="s">
        <v>42</v>
      </c>
      <c r="J720" s="30">
        <v>83</v>
      </c>
      <c r="K720" s="28" t="s">
        <v>23</v>
      </c>
      <c r="L720" s="28" t="s">
        <v>1755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45987.691793981481</v>
      </c>
      <c r="G721" s="28" t="s">
        <v>5</v>
      </c>
      <c r="H721" s="29">
        <v>131</v>
      </c>
      <c r="I721" s="26" t="s">
        <v>42</v>
      </c>
      <c r="J721" s="30">
        <v>1896</v>
      </c>
      <c r="K721" s="28" t="s">
        <v>23</v>
      </c>
      <c r="L721" s="28" t="s">
        <v>1756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45987.692083333335</v>
      </c>
      <c r="G722" s="28" t="s">
        <v>5</v>
      </c>
      <c r="H722" s="29">
        <v>130.9</v>
      </c>
      <c r="I722" s="26" t="s">
        <v>42</v>
      </c>
      <c r="J722" s="30">
        <v>110</v>
      </c>
      <c r="K722" s="28" t="s">
        <v>23</v>
      </c>
      <c r="L722" s="28" t="s">
        <v>1757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45987.693298611113</v>
      </c>
      <c r="G723" s="28" t="s">
        <v>5</v>
      </c>
      <c r="H723" s="29">
        <v>131</v>
      </c>
      <c r="I723" s="26" t="s">
        <v>42</v>
      </c>
      <c r="J723" s="30">
        <v>70</v>
      </c>
      <c r="K723" s="28" t="s">
        <v>23</v>
      </c>
      <c r="L723" s="28" t="s">
        <v>1758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45987.698877314811</v>
      </c>
      <c r="G724" s="28" t="s">
        <v>5</v>
      </c>
      <c r="H724" s="29">
        <v>131.30000000000001</v>
      </c>
      <c r="I724" s="26" t="s">
        <v>42</v>
      </c>
      <c r="J724" s="30">
        <v>356</v>
      </c>
      <c r="K724" s="28" t="s">
        <v>23</v>
      </c>
      <c r="L724" s="28" t="s">
        <v>1759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45987.698877314811</v>
      </c>
      <c r="G725" s="28" t="s">
        <v>5</v>
      </c>
      <c r="H725" s="29">
        <v>131.30000000000001</v>
      </c>
      <c r="I725" s="26" t="s">
        <v>42</v>
      </c>
      <c r="J725" s="30">
        <v>1</v>
      </c>
      <c r="K725" s="28" t="s">
        <v>23</v>
      </c>
      <c r="L725" s="28" t="s">
        <v>1760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45987.698877314811</v>
      </c>
      <c r="G726" s="28" t="s">
        <v>5</v>
      </c>
      <c r="H726" s="29">
        <v>131.30000000000001</v>
      </c>
      <c r="I726" s="26" t="s">
        <v>42</v>
      </c>
      <c r="J726" s="30">
        <v>181</v>
      </c>
      <c r="K726" s="28" t="s">
        <v>23</v>
      </c>
      <c r="L726" s="28" t="s">
        <v>1761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45987.698877314811</v>
      </c>
      <c r="G727" s="28" t="s">
        <v>5</v>
      </c>
      <c r="H727" s="29">
        <v>131.30000000000001</v>
      </c>
      <c r="I727" s="26" t="s">
        <v>42</v>
      </c>
      <c r="J727" s="30">
        <v>197</v>
      </c>
      <c r="K727" s="28" t="s">
        <v>23</v>
      </c>
      <c r="L727" s="28" t="s">
        <v>1762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45987.698877314811</v>
      </c>
      <c r="G728" s="28" t="s">
        <v>5</v>
      </c>
      <c r="H728" s="29">
        <v>131.30000000000001</v>
      </c>
      <c r="I728" s="26" t="s">
        <v>42</v>
      </c>
      <c r="J728" s="30">
        <v>116</v>
      </c>
      <c r="K728" s="28" t="s">
        <v>23</v>
      </c>
      <c r="L728" s="28" t="s">
        <v>1763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45987.698877314811</v>
      </c>
      <c r="G729" s="28" t="s">
        <v>5</v>
      </c>
      <c r="H729" s="29">
        <v>131.30000000000001</v>
      </c>
      <c r="I729" s="26" t="s">
        <v>42</v>
      </c>
      <c r="J729" s="30">
        <v>58</v>
      </c>
      <c r="K729" s="28" t="s">
        <v>23</v>
      </c>
      <c r="L729" s="28" t="s">
        <v>1764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45987.700416666667</v>
      </c>
      <c r="G730" s="28" t="s">
        <v>5</v>
      </c>
      <c r="H730" s="29">
        <v>131.19999999999999</v>
      </c>
      <c r="I730" s="26" t="s">
        <v>42</v>
      </c>
      <c r="J730" s="30">
        <v>2230</v>
      </c>
      <c r="K730" s="28" t="s">
        <v>23</v>
      </c>
      <c r="L730" s="28" t="s">
        <v>1765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45987.700416666667</v>
      </c>
      <c r="G731" s="28" t="s">
        <v>5</v>
      </c>
      <c r="H731" s="29">
        <v>131.19999999999999</v>
      </c>
      <c r="I731" s="26" t="s">
        <v>42</v>
      </c>
      <c r="J731" s="30">
        <v>1</v>
      </c>
      <c r="K731" s="28" t="s">
        <v>23</v>
      </c>
      <c r="L731" s="28" t="s">
        <v>1766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45987.700416666667</v>
      </c>
      <c r="G732" s="28" t="s">
        <v>5</v>
      </c>
      <c r="H732" s="29">
        <v>131.19999999999999</v>
      </c>
      <c r="I732" s="26" t="s">
        <v>42</v>
      </c>
      <c r="J732" s="30">
        <v>97</v>
      </c>
      <c r="K732" s="28" t="s">
        <v>23</v>
      </c>
      <c r="L732" s="28" t="s">
        <v>1767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45987.700416666667</v>
      </c>
      <c r="G733" s="28" t="s">
        <v>5</v>
      </c>
      <c r="H733" s="29">
        <v>131.19999999999999</v>
      </c>
      <c r="I733" s="26" t="s">
        <v>42</v>
      </c>
      <c r="J733" s="30">
        <v>307</v>
      </c>
      <c r="K733" s="28" t="s">
        <v>23</v>
      </c>
      <c r="L733" s="28" t="s">
        <v>1768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45987.700416666667</v>
      </c>
      <c r="G734" s="28" t="s">
        <v>5</v>
      </c>
      <c r="H734" s="29">
        <v>131.19999999999999</v>
      </c>
      <c r="I734" s="26" t="s">
        <v>42</v>
      </c>
      <c r="J734" s="30">
        <v>194</v>
      </c>
      <c r="K734" s="28" t="s">
        <v>23</v>
      </c>
      <c r="L734" s="28" t="s">
        <v>1769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45987.706631944442</v>
      </c>
      <c r="G735" s="28" t="s">
        <v>5</v>
      </c>
      <c r="H735" s="29">
        <v>131</v>
      </c>
      <c r="I735" s="26" t="s">
        <v>42</v>
      </c>
      <c r="J735" s="30">
        <v>572</v>
      </c>
      <c r="K735" s="28" t="s">
        <v>23</v>
      </c>
      <c r="L735" s="28" t="s">
        <v>1770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45987.706631944442</v>
      </c>
      <c r="G736" s="28" t="s">
        <v>5</v>
      </c>
      <c r="H736" s="29">
        <v>131</v>
      </c>
      <c r="I736" s="26" t="s">
        <v>42</v>
      </c>
      <c r="J736" s="30">
        <v>476</v>
      </c>
      <c r="K736" s="28" t="s">
        <v>23</v>
      </c>
      <c r="L736" s="28" t="s">
        <v>1771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45987.714953703704</v>
      </c>
      <c r="G737" s="28" t="s">
        <v>5</v>
      </c>
      <c r="H737" s="29">
        <v>131.4</v>
      </c>
      <c r="I737" s="26" t="s">
        <v>42</v>
      </c>
      <c r="J737" s="30">
        <v>584</v>
      </c>
      <c r="K737" s="28" t="s">
        <v>23</v>
      </c>
      <c r="L737" s="28" t="s">
        <v>1772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45987.714953703704</v>
      </c>
      <c r="G738" s="28" t="s">
        <v>5</v>
      </c>
      <c r="H738" s="29">
        <v>131.4</v>
      </c>
      <c r="I738" s="26" t="s">
        <v>42</v>
      </c>
      <c r="J738" s="30">
        <v>66</v>
      </c>
      <c r="K738" s="28" t="s">
        <v>23</v>
      </c>
      <c r="L738" s="28" t="s">
        <v>1773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45987.714953703704</v>
      </c>
      <c r="G739" s="28" t="s">
        <v>5</v>
      </c>
      <c r="H739" s="29">
        <v>131.4</v>
      </c>
      <c r="I739" s="26" t="s">
        <v>42</v>
      </c>
      <c r="J739" s="30">
        <v>237</v>
      </c>
      <c r="K739" s="28" t="s">
        <v>23</v>
      </c>
      <c r="L739" s="28" t="s">
        <v>1774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45987.714953703704</v>
      </c>
      <c r="G740" s="28" t="s">
        <v>5</v>
      </c>
      <c r="H740" s="29">
        <v>131.4</v>
      </c>
      <c r="I740" s="26" t="s">
        <v>42</v>
      </c>
      <c r="J740" s="30">
        <v>63</v>
      </c>
      <c r="K740" s="28" t="s">
        <v>23</v>
      </c>
      <c r="L740" s="28" t="s">
        <v>1775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45987.714953703704</v>
      </c>
      <c r="G741" s="28" t="s">
        <v>5</v>
      </c>
      <c r="H741" s="29">
        <v>131.4</v>
      </c>
      <c r="I741" s="26" t="s">
        <v>42</v>
      </c>
      <c r="J741" s="30">
        <v>160</v>
      </c>
      <c r="K741" s="28" t="s">
        <v>23</v>
      </c>
      <c r="L741" s="28" t="s">
        <v>1776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45987.714965277781</v>
      </c>
      <c r="G742" s="28" t="s">
        <v>5</v>
      </c>
      <c r="H742" s="29">
        <v>131.4</v>
      </c>
      <c r="I742" s="26" t="s">
        <v>42</v>
      </c>
      <c r="J742" s="30">
        <v>335</v>
      </c>
      <c r="K742" s="28" t="s">
        <v>23</v>
      </c>
      <c r="L742" s="28" t="s">
        <v>1777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45987.714965277781</v>
      </c>
      <c r="G743" s="28" t="s">
        <v>5</v>
      </c>
      <c r="H743" s="29">
        <v>131.4</v>
      </c>
      <c r="I743" s="26" t="s">
        <v>42</v>
      </c>
      <c r="J743" s="30">
        <v>210</v>
      </c>
      <c r="K743" s="28" t="s">
        <v>23</v>
      </c>
      <c r="L743" s="28" t="s">
        <v>1778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45987.714965277781</v>
      </c>
      <c r="G744" s="28" t="s">
        <v>5</v>
      </c>
      <c r="H744" s="29">
        <v>131.4</v>
      </c>
      <c r="I744" s="26" t="s">
        <v>42</v>
      </c>
      <c r="J744" s="30">
        <v>202</v>
      </c>
      <c r="K744" s="28" t="s">
        <v>23</v>
      </c>
      <c r="L744" s="28" t="s">
        <v>1779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45987.714965277781</v>
      </c>
      <c r="G745" s="28" t="s">
        <v>5</v>
      </c>
      <c r="H745" s="29">
        <v>131.4</v>
      </c>
      <c r="I745" s="26" t="s">
        <v>42</v>
      </c>
      <c r="J745" s="30">
        <v>584</v>
      </c>
      <c r="K745" s="28" t="s">
        <v>23</v>
      </c>
      <c r="L745" s="28" t="s">
        <v>1780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45987.714965277781</v>
      </c>
      <c r="G746" s="28" t="s">
        <v>5</v>
      </c>
      <c r="H746" s="29">
        <v>131.4</v>
      </c>
      <c r="I746" s="26" t="s">
        <v>42</v>
      </c>
      <c r="J746" s="30">
        <v>266</v>
      </c>
      <c r="K746" s="28" t="s">
        <v>23</v>
      </c>
      <c r="L746" s="28" t="s">
        <v>1781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45987.714965277781</v>
      </c>
      <c r="G747" s="28" t="s">
        <v>5</v>
      </c>
      <c r="H747" s="29">
        <v>131.4</v>
      </c>
      <c r="I747" s="26" t="s">
        <v>42</v>
      </c>
      <c r="J747" s="30">
        <v>118</v>
      </c>
      <c r="K747" s="28" t="s">
        <v>23</v>
      </c>
      <c r="L747" s="28" t="s">
        <v>1782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45987.714965277781</v>
      </c>
      <c r="G748" s="28" t="s">
        <v>5</v>
      </c>
      <c r="H748" s="29">
        <v>131.4</v>
      </c>
      <c r="I748" s="26" t="s">
        <v>42</v>
      </c>
      <c r="J748" s="30">
        <v>93</v>
      </c>
      <c r="K748" s="28" t="s">
        <v>23</v>
      </c>
      <c r="L748" s="28" t="s">
        <v>1783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45987.714965277781</v>
      </c>
      <c r="G749" s="28" t="s">
        <v>5</v>
      </c>
      <c r="H749" s="29">
        <v>131.4</v>
      </c>
      <c r="I749" s="26" t="s">
        <v>42</v>
      </c>
      <c r="J749" s="30">
        <v>8</v>
      </c>
      <c r="K749" s="28" t="s">
        <v>23</v>
      </c>
      <c r="L749" s="28" t="s">
        <v>1784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45987.715995370374</v>
      </c>
      <c r="G750" s="28" t="s">
        <v>5</v>
      </c>
      <c r="H750" s="29">
        <v>131.30000000000001</v>
      </c>
      <c r="I750" s="26" t="s">
        <v>42</v>
      </c>
      <c r="J750" s="30">
        <v>510</v>
      </c>
      <c r="K750" s="28" t="s">
        <v>23</v>
      </c>
      <c r="L750" s="28" t="s">
        <v>1785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45987.716006944444</v>
      </c>
      <c r="G751" s="28" t="s">
        <v>5</v>
      </c>
      <c r="H751" s="29">
        <v>131.30000000000001</v>
      </c>
      <c r="I751" s="26" t="s">
        <v>42</v>
      </c>
      <c r="J751" s="30">
        <v>667</v>
      </c>
      <c r="K751" s="28" t="s">
        <v>23</v>
      </c>
      <c r="L751" s="28" t="s">
        <v>1786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45987.716006944444</v>
      </c>
      <c r="G752" s="28" t="s">
        <v>5</v>
      </c>
      <c r="H752" s="29">
        <v>131.30000000000001</v>
      </c>
      <c r="I752" s="26" t="s">
        <v>42</v>
      </c>
      <c r="J752" s="30">
        <v>526</v>
      </c>
      <c r="K752" s="28" t="s">
        <v>23</v>
      </c>
      <c r="L752" s="28" t="s">
        <v>1787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45987.717060185183</v>
      </c>
      <c r="G753" s="28" t="s">
        <v>5</v>
      </c>
      <c r="H753" s="29">
        <v>131.19999999999999</v>
      </c>
      <c r="I753" s="26" t="s">
        <v>42</v>
      </c>
      <c r="J753" s="30">
        <v>329</v>
      </c>
      <c r="K753" s="28" t="s">
        <v>23</v>
      </c>
      <c r="L753" s="28" t="s">
        <v>1788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45987.722592592596</v>
      </c>
      <c r="G754" s="28" t="s">
        <v>5</v>
      </c>
      <c r="H754" s="29">
        <v>131.4</v>
      </c>
      <c r="I754" s="26" t="s">
        <v>42</v>
      </c>
      <c r="J754" s="30">
        <v>738</v>
      </c>
      <c r="K754" s="28" t="s">
        <v>23</v>
      </c>
      <c r="L754" s="28" t="s">
        <v>1789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45988.377905092595</v>
      </c>
      <c r="G755" s="28" t="s">
        <v>5</v>
      </c>
      <c r="H755" s="29">
        <v>131.69999999999999</v>
      </c>
      <c r="I755" s="26" t="s">
        <v>42</v>
      </c>
      <c r="J755" s="30">
        <v>170</v>
      </c>
      <c r="K755" s="28" t="s">
        <v>23</v>
      </c>
      <c r="L755" s="28" t="s">
        <v>1790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45988.377905092595</v>
      </c>
      <c r="G756" s="28" t="s">
        <v>5</v>
      </c>
      <c r="H756" s="29">
        <v>131.69999999999999</v>
      </c>
      <c r="I756" s="26" t="s">
        <v>42</v>
      </c>
      <c r="J756" s="30">
        <v>45</v>
      </c>
      <c r="K756" s="28" t="s">
        <v>23</v>
      </c>
      <c r="L756" s="28" t="s">
        <v>1791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45988.377905092595</v>
      </c>
      <c r="G757" s="28" t="s">
        <v>5</v>
      </c>
      <c r="H757" s="29">
        <v>131.69999999999999</v>
      </c>
      <c r="I757" s="26" t="s">
        <v>42</v>
      </c>
      <c r="J757" s="30">
        <v>358</v>
      </c>
      <c r="K757" s="28" t="s">
        <v>23</v>
      </c>
      <c r="L757" s="28" t="s">
        <v>1792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45988.379351851851</v>
      </c>
      <c r="G758" s="28" t="s">
        <v>5</v>
      </c>
      <c r="H758" s="29">
        <v>131.9</v>
      </c>
      <c r="I758" s="26" t="s">
        <v>42</v>
      </c>
      <c r="J758" s="30">
        <v>53</v>
      </c>
      <c r="K758" s="28" t="s">
        <v>23</v>
      </c>
      <c r="L758" s="28" t="s">
        <v>1793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45988.379351851851</v>
      </c>
      <c r="G759" s="28" t="s">
        <v>5</v>
      </c>
      <c r="H759" s="29">
        <v>131.9</v>
      </c>
      <c r="I759" s="26" t="s">
        <v>42</v>
      </c>
      <c r="J759" s="30">
        <v>176</v>
      </c>
      <c r="K759" s="28" t="s">
        <v>23</v>
      </c>
      <c r="L759" s="28" t="s">
        <v>1794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45988.384201388886</v>
      </c>
      <c r="G760" s="28" t="s">
        <v>5</v>
      </c>
      <c r="H760" s="29">
        <v>132.9</v>
      </c>
      <c r="I760" s="26" t="s">
        <v>42</v>
      </c>
      <c r="J760" s="30">
        <v>1090</v>
      </c>
      <c r="K760" s="28" t="s">
        <v>23</v>
      </c>
      <c r="L760" s="28" t="s">
        <v>1795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45988.384201388886</v>
      </c>
      <c r="G761" s="28" t="s">
        <v>5</v>
      </c>
      <c r="H761" s="29">
        <v>132.9</v>
      </c>
      <c r="I761" s="26" t="s">
        <v>42</v>
      </c>
      <c r="J761" s="30">
        <v>1585</v>
      </c>
      <c r="K761" s="28" t="s">
        <v>23</v>
      </c>
      <c r="L761" s="28" t="s">
        <v>1796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45988.384456018517</v>
      </c>
      <c r="G762" s="28" t="s">
        <v>5</v>
      </c>
      <c r="H762" s="29">
        <v>132.80000000000001</v>
      </c>
      <c r="I762" s="26" t="s">
        <v>42</v>
      </c>
      <c r="J762" s="30">
        <v>1533</v>
      </c>
      <c r="K762" s="28" t="s">
        <v>23</v>
      </c>
      <c r="L762" s="28" t="s">
        <v>1797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45988.386134259257</v>
      </c>
      <c r="G763" s="28" t="s">
        <v>5</v>
      </c>
      <c r="H763" s="29">
        <v>133.1</v>
      </c>
      <c r="I763" s="26" t="s">
        <v>42</v>
      </c>
      <c r="J763" s="30">
        <v>406</v>
      </c>
      <c r="K763" s="28" t="s">
        <v>23</v>
      </c>
      <c r="L763" s="28" t="s">
        <v>1798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45988.386134259257</v>
      </c>
      <c r="G764" s="28" t="s">
        <v>5</v>
      </c>
      <c r="H764" s="29">
        <v>133</v>
      </c>
      <c r="I764" s="26" t="s">
        <v>42</v>
      </c>
      <c r="J764" s="30">
        <v>673</v>
      </c>
      <c r="K764" s="28" t="s">
        <v>23</v>
      </c>
      <c r="L764" s="28" t="s">
        <v>1799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45988.386307870373</v>
      </c>
      <c r="G765" s="28" t="s">
        <v>5</v>
      </c>
      <c r="H765" s="29">
        <v>132.80000000000001</v>
      </c>
      <c r="I765" s="26" t="s">
        <v>42</v>
      </c>
      <c r="J765" s="30">
        <v>32</v>
      </c>
      <c r="K765" s="28" t="s">
        <v>23</v>
      </c>
      <c r="L765" s="28" t="s">
        <v>1800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45988.386446759258</v>
      </c>
      <c r="G766" s="28" t="s">
        <v>5</v>
      </c>
      <c r="H766" s="29">
        <v>132.80000000000001</v>
      </c>
      <c r="I766" s="26" t="s">
        <v>42</v>
      </c>
      <c r="J766" s="30">
        <v>53</v>
      </c>
      <c r="K766" s="28" t="s">
        <v>23</v>
      </c>
      <c r="L766" s="28" t="s">
        <v>1801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45988.387037037035</v>
      </c>
      <c r="G767" s="28" t="s">
        <v>5</v>
      </c>
      <c r="H767" s="29">
        <v>132.9</v>
      </c>
      <c r="I767" s="26" t="s">
        <v>42</v>
      </c>
      <c r="J767" s="30">
        <v>2</v>
      </c>
      <c r="K767" s="28" t="s">
        <v>23</v>
      </c>
      <c r="L767" s="28" t="s">
        <v>1802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45988.387037037035</v>
      </c>
      <c r="G768" s="28" t="s">
        <v>5</v>
      </c>
      <c r="H768" s="29">
        <v>132.9</v>
      </c>
      <c r="I768" s="26" t="s">
        <v>42</v>
      </c>
      <c r="J768" s="30">
        <v>137</v>
      </c>
      <c r="K768" s="28" t="s">
        <v>23</v>
      </c>
      <c r="L768" s="28" t="s">
        <v>1803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45988.393506944441</v>
      </c>
      <c r="G769" s="28" t="s">
        <v>5</v>
      </c>
      <c r="H769" s="29">
        <v>133.19999999999999</v>
      </c>
      <c r="I769" s="26" t="s">
        <v>42</v>
      </c>
      <c r="J769" s="30">
        <v>1097</v>
      </c>
      <c r="K769" s="28" t="s">
        <v>23</v>
      </c>
      <c r="L769" s="28" t="s">
        <v>1804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45988.394328703704</v>
      </c>
      <c r="G770" s="28" t="s">
        <v>5</v>
      </c>
      <c r="H770" s="29">
        <v>133.30000000000001</v>
      </c>
      <c r="I770" s="26" t="s">
        <v>42</v>
      </c>
      <c r="J770" s="30">
        <v>263</v>
      </c>
      <c r="K770" s="28" t="s">
        <v>23</v>
      </c>
      <c r="L770" s="28" t="s">
        <v>1805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45988.394328703704</v>
      </c>
      <c r="G771" s="28" t="s">
        <v>5</v>
      </c>
      <c r="H771" s="29">
        <v>133.30000000000001</v>
      </c>
      <c r="I771" s="26" t="s">
        <v>42</v>
      </c>
      <c r="J771" s="30">
        <v>421</v>
      </c>
      <c r="K771" s="28" t="s">
        <v>23</v>
      </c>
      <c r="L771" s="28" t="s">
        <v>1806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45988.394375000003</v>
      </c>
      <c r="G772" s="28" t="s">
        <v>5</v>
      </c>
      <c r="H772" s="29">
        <v>133.19999999999999</v>
      </c>
      <c r="I772" s="26" t="s">
        <v>42</v>
      </c>
      <c r="J772" s="30">
        <v>167</v>
      </c>
      <c r="K772" s="28" t="s">
        <v>23</v>
      </c>
      <c r="L772" s="28" t="s">
        <v>1807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45988.394375000003</v>
      </c>
      <c r="G773" s="28" t="s">
        <v>5</v>
      </c>
      <c r="H773" s="29">
        <v>133.19999999999999</v>
      </c>
      <c r="I773" s="26" t="s">
        <v>42</v>
      </c>
      <c r="J773" s="30">
        <v>150</v>
      </c>
      <c r="K773" s="28" t="s">
        <v>23</v>
      </c>
      <c r="L773" s="28" t="s">
        <v>1808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45988.395937499998</v>
      </c>
      <c r="G774" s="28" t="s">
        <v>5</v>
      </c>
      <c r="H774" s="29">
        <v>133.1</v>
      </c>
      <c r="I774" s="26" t="s">
        <v>42</v>
      </c>
      <c r="J774" s="30">
        <v>157</v>
      </c>
      <c r="K774" s="28" t="s">
        <v>23</v>
      </c>
      <c r="L774" s="28" t="s">
        <v>1809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45988.396874999999</v>
      </c>
      <c r="G775" s="28" t="s">
        <v>5</v>
      </c>
      <c r="H775" s="29">
        <v>132.9</v>
      </c>
      <c r="I775" s="26" t="s">
        <v>42</v>
      </c>
      <c r="J775" s="30">
        <v>510</v>
      </c>
      <c r="K775" s="28" t="s">
        <v>23</v>
      </c>
      <c r="L775" s="28" t="s">
        <v>1810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45988.397314814814</v>
      </c>
      <c r="G776" s="28" t="s">
        <v>5</v>
      </c>
      <c r="H776" s="29">
        <v>132.80000000000001</v>
      </c>
      <c r="I776" s="26" t="s">
        <v>42</v>
      </c>
      <c r="J776" s="30">
        <v>286</v>
      </c>
      <c r="K776" s="28" t="s">
        <v>23</v>
      </c>
      <c r="L776" s="28" t="s">
        <v>1811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45988.398541666669</v>
      </c>
      <c r="G777" s="28" t="s">
        <v>5</v>
      </c>
      <c r="H777" s="29">
        <v>132.9</v>
      </c>
      <c r="I777" s="26" t="s">
        <v>42</v>
      </c>
      <c r="J777" s="30">
        <v>275</v>
      </c>
      <c r="K777" s="28" t="s">
        <v>23</v>
      </c>
      <c r="L777" s="28" t="s">
        <v>1812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45988.401631944442</v>
      </c>
      <c r="G778" s="28" t="s">
        <v>5</v>
      </c>
      <c r="H778" s="29">
        <v>133.1</v>
      </c>
      <c r="I778" s="26" t="s">
        <v>42</v>
      </c>
      <c r="J778" s="30">
        <v>592</v>
      </c>
      <c r="K778" s="28" t="s">
        <v>23</v>
      </c>
      <c r="L778" s="28" t="s">
        <v>1813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45988.406712962962</v>
      </c>
      <c r="G779" s="28" t="s">
        <v>5</v>
      </c>
      <c r="H779" s="29">
        <v>133.1</v>
      </c>
      <c r="I779" s="26" t="s">
        <v>42</v>
      </c>
      <c r="J779" s="30">
        <v>770</v>
      </c>
      <c r="K779" s="28" t="s">
        <v>23</v>
      </c>
      <c r="L779" s="28" t="s">
        <v>1814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45988.407557870371</v>
      </c>
      <c r="G780" s="28" t="s">
        <v>5</v>
      </c>
      <c r="H780" s="29">
        <v>133</v>
      </c>
      <c r="I780" s="26" t="s">
        <v>42</v>
      </c>
      <c r="J780" s="30">
        <v>476</v>
      </c>
      <c r="K780" s="28" t="s">
        <v>23</v>
      </c>
      <c r="L780" s="28" t="s">
        <v>1815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45988.407557870371</v>
      </c>
      <c r="G781" s="28" t="s">
        <v>5</v>
      </c>
      <c r="H781" s="29">
        <v>133</v>
      </c>
      <c r="I781" s="26" t="s">
        <v>42</v>
      </c>
      <c r="J781" s="30">
        <v>21</v>
      </c>
      <c r="K781" s="28" t="s">
        <v>23</v>
      </c>
      <c r="L781" s="28" t="s">
        <v>1816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45988.408425925925</v>
      </c>
      <c r="G782" s="28" t="s">
        <v>5</v>
      </c>
      <c r="H782" s="29">
        <v>132.9</v>
      </c>
      <c r="I782" s="26" t="s">
        <v>42</v>
      </c>
      <c r="J782" s="30">
        <v>201</v>
      </c>
      <c r="K782" s="28" t="s">
        <v>23</v>
      </c>
      <c r="L782" s="28" t="s">
        <v>1817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45988.408425925925</v>
      </c>
      <c r="G783" s="28" t="s">
        <v>5</v>
      </c>
      <c r="H783" s="29">
        <v>132.9</v>
      </c>
      <c r="I783" s="26" t="s">
        <v>42</v>
      </c>
      <c r="J783" s="30">
        <v>230</v>
      </c>
      <c r="K783" s="28" t="s">
        <v>23</v>
      </c>
      <c r="L783" s="28" t="s">
        <v>1818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45988.408425925925</v>
      </c>
      <c r="G784" s="28" t="s">
        <v>5</v>
      </c>
      <c r="H784" s="29">
        <v>132.9</v>
      </c>
      <c r="I784" s="26" t="s">
        <v>42</v>
      </c>
      <c r="J784" s="30">
        <v>180</v>
      </c>
      <c r="K784" s="28" t="s">
        <v>23</v>
      </c>
      <c r="L784" s="28" t="s">
        <v>1819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45988.408877314818</v>
      </c>
      <c r="G785" s="28" t="s">
        <v>5</v>
      </c>
      <c r="H785" s="29">
        <v>132.80000000000001</v>
      </c>
      <c r="I785" s="26" t="s">
        <v>42</v>
      </c>
      <c r="J785" s="30">
        <v>216</v>
      </c>
      <c r="K785" s="28" t="s">
        <v>23</v>
      </c>
      <c r="L785" s="28" t="s">
        <v>1820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45988.408877314818</v>
      </c>
      <c r="G786" s="28" t="s">
        <v>5</v>
      </c>
      <c r="H786" s="29">
        <v>132.80000000000001</v>
      </c>
      <c r="I786" s="26" t="s">
        <v>42</v>
      </c>
      <c r="J786" s="30">
        <v>2</v>
      </c>
      <c r="K786" s="28" t="s">
        <v>23</v>
      </c>
      <c r="L786" s="28" t="s">
        <v>1821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45988.410833333335</v>
      </c>
      <c r="G787" s="28" t="s">
        <v>5</v>
      </c>
      <c r="H787" s="29">
        <v>132.69999999999999</v>
      </c>
      <c r="I787" s="26" t="s">
        <v>42</v>
      </c>
      <c r="J787" s="30">
        <v>106</v>
      </c>
      <c r="K787" s="28" t="s">
        <v>23</v>
      </c>
      <c r="L787" s="28" t="s">
        <v>1822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45988.414236111108</v>
      </c>
      <c r="G788" s="28" t="s">
        <v>5</v>
      </c>
      <c r="H788" s="29">
        <v>132.69999999999999</v>
      </c>
      <c r="I788" s="26" t="s">
        <v>42</v>
      </c>
      <c r="J788" s="30">
        <v>1150</v>
      </c>
      <c r="K788" s="28" t="s">
        <v>23</v>
      </c>
      <c r="L788" s="28" t="s">
        <v>1823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45988.414652777778</v>
      </c>
      <c r="G789" s="28" t="s">
        <v>5</v>
      </c>
      <c r="H789" s="29">
        <v>132.5</v>
      </c>
      <c r="I789" s="26" t="s">
        <v>42</v>
      </c>
      <c r="J789" s="30">
        <v>163</v>
      </c>
      <c r="K789" s="28" t="s">
        <v>23</v>
      </c>
      <c r="L789" s="28" t="s">
        <v>1824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45988.424039351848</v>
      </c>
      <c r="G790" s="28" t="s">
        <v>5</v>
      </c>
      <c r="H790" s="29">
        <v>132.19999999999999</v>
      </c>
      <c r="I790" s="26" t="s">
        <v>42</v>
      </c>
      <c r="J790" s="30">
        <v>52</v>
      </c>
      <c r="K790" s="28" t="s">
        <v>23</v>
      </c>
      <c r="L790" s="28" t="s">
        <v>1825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45988.424039351848</v>
      </c>
      <c r="G791" s="28" t="s">
        <v>5</v>
      </c>
      <c r="H791" s="29">
        <v>132.19999999999999</v>
      </c>
      <c r="I791" s="26" t="s">
        <v>42</v>
      </c>
      <c r="J791" s="30">
        <v>676</v>
      </c>
      <c r="K791" s="28" t="s">
        <v>23</v>
      </c>
      <c r="L791" s="28" t="s">
        <v>1826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45988.426932870374</v>
      </c>
      <c r="G792" s="28" t="s">
        <v>5</v>
      </c>
      <c r="H792" s="29">
        <v>132.69999999999999</v>
      </c>
      <c r="I792" s="26" t="s">
        <v>42</v>
      </c>
      <c r="J792" s="30">
        <v>1241</v>
      </c>
      <c r="K792" s="28" t="s">
        <v>23</v>
      </c>
      <c r="L792" s="28" t="s">
        <v>1827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45988.428240740737</v>
      </c>
      <c r="G793" s="28" t="s">
        <v>5</v>
      </c>
      <c r="H793" s="29">
        <v>132.69999999999999</v>
      </c>
      <c r="I793" s="26" t="s">
        <v>42</v>
      </c>
      <c r="J793" s="30">
        <v>503</v>
      </c>
      <c r="K793" s="28" t="s">
        <v>23</v>
      </c>
      <c r="L793" s="28" t="s">
        <v>1828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45988.428356481483</v>
      </c>
      <c r="G794" s="28" t="s">
        <v>5</v>
      </c>
      <c r="H794" s="29">
        <v>132.69999999999999</v>
      </c>
      <c r="I794" s="26" t="s">
        <v>42</v>
      </c>
      <c r="J794" s="30">
        <v>265</v>
      </c>
      <c r="K794" s="28" t="s">
        <v>23</v>
      </c>
      <c r="L794" s="28" t="s">
        <v>1829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45988.428356481483</v>
      </c>
      <c r="G795" s="28" t="s">
        <v>5</v>
      </c>
      <c r="H795" s="29">
        <v>132.69999999999999</v>
      </c>
      <c r="I795" s="26" t="s">
        <v>42</v>
      </c>
      <c r="J795" s="30">
        <v>164</v>
      </c>
      <c r="K795" s="28" t="s">
        <v>23</v>
      </c>
      <c r="L795" s="28" t="s">
        <v>1830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45988.429814814815</v>
      </c>
      <c r="G796" s="28" t="s">
        <v>5</v>
      </c>
      <c r="H796" s="29">
        <v>132.6</v>
      </c>
      <c r="I796" s="26" t="s">
        <v>42</v>
      </c>
      <c r="J796" s="30">
        <v>72</v>
      </c>
      <c r="K796" s="28" t="s">
        <v>23</v>
      </c>
      <c r="L796" s="28" t="s">
        <v>1831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45988.429814814815</v>
      </c>
      <c r="G797" s="28" t="s">
        <v>5</v>
      </c>
      <c r="H797" s="29">
        <v>132.6</v>
      </c>
      <c r="I797" s="26" t="s">
        <v>42</v>
      </c>
      <c r="J797" s="30">
        <v>80</v>
      </c>
      <c r="K797" s="28" t="s">
        <v>23</v>
      </c>
      <c r="L797" s="28" t="s">
        <v>1832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45988.429814814815</v>
      </c>
      <c r="G798" s="28" t="s">
        <v>5</v>
      </c>
      <c r="H798" s="29">
        <v>132.6</v>
      </c>
      <c r="I798" s="26" t="s">
        <v>42</v>
      </c>
      <c r="J798" s="30">
        <v>80</v>
      </c>
      <c r="K798" s="28" t="s">
        <v>23</v>
      </c>
      <c r="L798" s="28" t="s">
        <v>1833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45988.429814814815</v>
      </c>
      <c r="G799" s="28" t="s">
        <v>5</v>
      </c>
      <c r="H799" s="29">
        <v>132.6</v>
      </c>
      <c r="I799" s="26" t="s">
        <v>42</v>
      </c>
      <c r="J799" s="30">
        <v>324</v>
      </c>
      <c r="K799" s="28" t="s">
        <v>23</v>
      </c>
      <c r="L799" s="28" t="s">
        <v>1834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45988.429814814815</v>
      </c>
      <c r="G800" s="28" t="s">
        <v>5</v>
      </c>
      <c r="H800" s="29">
        <v>132.6</v>
      </c>
      <c r="I800" s="26" t="s">
        <v>42</v>
      </c>
      <c r="J800" s="30">
        <v>4</v>
      </c>
      <c r="K800" s="28" t="s">
        <v>23</v>
      </c>
      <c r="L800" s="28" t="s">
        <v>1835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45988.430127314816</v>
      </c>
      <c r="G801" s="28" t="s">
        <v>5</v>
      </c>
      <c r="H801" s="29">
        <v>132.6</v>
      </c>
      <c r="I801" s="26" t="s">
        <v>42</v>
      </c>
      <c r="J801" s="30">
        <v>359</v>
      </c>
      <c r="K801" s="28" t="s">
        <v>23</v>
      </c>
      <c r="L801" s="28" t="s">
        <v>1836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45988.430543981478</v>
      </c>
      <c r="G802" s="28" t="s">
        <v>5</v>
      </c>
      <c r="H802" s="29">
        <v>132.5</v>
      </c>
      <c r="I802" s="26" t="s">
        <v>42</v>
      </c>
      <c r="J802" s="30">
        <v>37</v>
      </c>
      <c r="K802" s="28" t="s">
        <v>23</v>
      </c>
      <c r="L802" s="28" t="s">
        <v>1837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45988.430543981478</v>
      </c>
      <c r="G803" s="28" t="s">
        <v>5</v>
      </c>
      <c r="H803" s="29">
        <v>132.5</v>
      </c>
      <c r="I803" s="26" t="s">
        <v>42</v>
      </c>
      <c r="J803" s="30">
        <v>21</v>
      </c>
      <c r="K803" s="28" t="s">
        <v>23</v>
      </c>
      <c r="L803" s="28" t="s">
        <v>1838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45988.430543981478</v>
      </c>
      <c r="G804" s="28" t="s">
        <v>5</v>
      </c>
      <c r="H804" s="29">
        <v>132.5</v>
      </c>
      <c r="I804" s="26" t="s">
        <v>42</v>
      </c>
      <c r="J804" s="30">
        <v>15</v>
      </c>
      <c r="K804" s="28" t="s">
        <v>23</v>
      </c>
      <c r="L804" s="28" t="s">
        <v>1839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45988.439398148148</v>
      </c>
      <c r="G805" s="28" t="s">
        <v>5</v>
      </c>
      <c r="H805" s="29">
        <v>132.6</v>
      </c>
      <c r="I805" s="26" t="s">
        <v>42</v>
      </c>
      <c r="J805" s="30">
        <v>1833</v>
      </c>
      <c r="K805" s="28" t="s">
        <v>23</v>
      </c>
      <c r="L805" s="28" t="s">
        <v>1840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45988.448113425926</v>
      </c>
      <c r="G806" s="28" t="s">
        <v>5</v>
      </c>
      <c r="H806" s="29">
        <v>132.69999999999999</v>
      </c>
      <c r="I806" s="26" t="s">
        <v>42</v>
      </c>
      <c r="J806" s="30">
        <v>347</v>
      </c>
      <c r="K806" s="28" t="s">
        <v>23</v>
      </c>
      <c r="L806" s="28" t="s">
        <v>1841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45988.45008101852</v>
      </c>
      <c r="G807" s="28" t="s">
        <v>5</v>
      </c>
      <c r="H807" s="29">
        <v>132.69999999999999</v>
      </c>
      <c r="I807" s="26" t="s">
        <v>42</v>
      </c>
      <c r="J807" s="30">
        <v>60</v>
      </c>
      <c r="K807" s="28" t="s">
        <v>23</v>
      </c>
      <c r="L807" s="28" t="s">
        <v>1842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45988.45008101852</v>
      </c>
      <c r="G808" s="28" t="s">
        <v>5</v>
      </c>
      <c r="H808" s="29">
        <v>132.69999999999999</v>
      </c>
      <c r="I808" s="26" t="s">
        <v>42</v>
      </c>
      <c r="J808" s="30">
        <v>27</v>
      </c>
      <c r="K808" s="28" t="s">
        <v>23</v>
      </c>
      <c r="L808" s="28" t="s">
        <v>1843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45988.45008101852</v>
      </c>
      <c r="G809" s="28" t="s">
        <v>5</v>
      </c>
      <c r="H809" s="29">
        <v>132.69999999999999</v>
      </c>
      <c r="I809" s="26" t="s">
        <v>42</v>
      </c>
      <c r="J809" s="30">
        <v>42</v>
      </c>
      <c r="K809" s="28" t="s">
        <v>23</v>
      </c>
      <c r="L809" s="28" t="s">
        <v>1844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45988.45008101852</v>
      </c>
      <c r="G810" s="28" t="s">
        <v>5</v>
      </c>
      <c r="H810" s="29">
        <v>132.69999999999999</v>
      </c>
      <c r="I810" s="26" t="s">
        <v>42</v>
      </c>
      <c r="J810" s="30">
        <v>63</v>
      </c>
      <c r="K810" s="28" t="s">
        <v>23</v>
      </c>
      <c r="L810" s="28" t="s">
        <v>1845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45988.45008101852</v>
      </c>
      <c r="G811" s="28" t="s">
        <v>5</v>
      </c>
      <c r="H811" s="29">
        <v>132.69999999999999</v>
      </c>
      <c r="I811" s="26" t="s">
        <v>42</v>
      </c>
      <c r="J811" s="30">
        <v>52</v>
      </c>
      <c r="K811" s="28" t="s">
        <v>23</v>
      </c>
      <c r="L811" s="28" t="s">
        <v>1846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45988.45008101852</v>
      </c>
      <c r="G812" s="28" t="s">
        <v>5</v>
      </c>
      <c r="H812" s="29">
        <v>132.69999999999999</v>
      </c>
      <c r="I812" s="26" t="s">
        <v>42</v>
      </c>
      <c r="J812" s="30">
        <v>21</v>
      </c>
      <c r="K812" s="28" t="s">
        <v>23</v>
      </c>
      <c r="L812" s="28" t="s">
        <v>1847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45988.45008101852</v>
      </c>
      <c r="G813" s="28" t="s">
        <v>5</v>
      </c>
      <c r="H813" s="29">
        <v>132.69999999999999</v>
      </c>
      <c r="I813" s="26" t="s">
        <v>42</v>
      </c>
      <c r="J813" s="30">
        <v>18</v>
      </c>
      <c r="K813" s="28" t="s">
        <v>23</v>
      </c>
      <c r="L813" s="28" t="s">
        <v>1848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45988.45008101852</v>
      </c>
      <c r="G814" s="28" t="s">
        <v>5</v>
      </c>
      <c r="H814" s="29">
        <v>132.69999999999999</v>
      </c>
      <c r="I814" s="26" t="s">
        <v>42</v>
      </c>
      <c r="J814" s="30">
        <v>51</v>
      </c>
      <c r="K814" s="28" t="s">
        <v>23</v>
      </c>
      <c r="L814" s="28" t="s">
        <v>1849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45988.450231481482</v>
      </c>
      <c r="G815" s="28" t="s">
        <v>5</v>
      </c>
      <c r="H815" s="29">
        <v>132.6</v>
      </c>
      <c r="I815" s="26" t="s">
        <v>42</v>
      </c>
      <c r="J815" s="30">
        <v>282</v>
      </c>
      <c r="K815" s="28" t="s">
        <v>23</v>
      </c>
      <c r="L815" s="28" t="s">
        <v>1850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45988.450231481482</v>
      </c>
      <c r="G816" s="28" t="s">
        <v>5</v>
      </c>
      <c r="H816" s="29">
        <v>132.6</v>
      </c>
      <c r="I816" s="26" t="s">
        <v>42</v>
      </c>
      <c r="J816" s="30">
        <v>1313</v>
      </c>
      <c r="K816" s="28" t="s">
        <v>23</v>
      </c>
      <c r="L816" s="28" t="s">
        <v>1851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45988.451203703706</v>
      </c>
      <c r="G817" s="28" t="s">
        <v>5</v>
      </c>
      <c r="H817" s="29">
        <v>132.5</v>
      </c>
      <c r="I817" s="26" t="s">
        <v>42</v>
      </c>
      <c r="J817" s="30">
        <v>435</v>
      </c>
      <c r="K817" s="28" t="s">
        <v>23</v>
      </c>
      <c r="L817" s="28" t="s">
        <v>1852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45988.451435185183</v>
      </c>
      <c r="G818" s="28" t="s">
        <v>5</v>
      </c>
      <c r="H818" s="29">
        <v>132.4</v>
      </c>
      <c r="I818" s="26" t="s">
        <v>42</v>
      </c>
      <c r="J818" s="30">
        <v>72</v>
      </c>
      <c r="K818" s="28" t="s">
        <v>23</v>
      </c>
      <c r="L818" s="28" t="s">
        <v>1853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45988.453067129631</v>
      </c>
      <c r="G819" s="28" t="s">
        <v>5</v>
      </c>
      <c r="H819" s="29">
        <v>132.19999999999999</v>
      </c>
      <c r="I819" s="26" t="s">
        <v>42</v>
      </c>
      <c r="J819" s="30">
        <v>25</v>
      </c>
      <c r="K819" s="28" t="s">
        <v>23</v>
      </c>
      <c r="L819" s="28" t="s">
        <v>1854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45988.453067129631</v>
      </c>
      <c r="G820" s="28" t="s">
        <v>5</v>
      </c>
      <c r="H820" s="29">
        <v>132.19999999999999</v>
      </c>
      <c r="I820" s="26" t="s">
        <v>42</v>
      </c>
      <c r="J820" s="30">
        <v>4</v>
      </c>
      <c r="K820" s="28" t="s">
        <v>23</v>
      </c>
      <c r="L820" s="28" t="s">
        <v>1855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45988.453067129631</v>
      </c>
      <c r="G821" s="28" t="s">
        <v>5</v>
      </c>
      <c r="H821" s="29">
        <v>132.19999999999999</v>
      </c>
      <c r="I821" s="26" t="s">
        <v>42</v>
      </c>
      <c r="J821" s="30">
        <v>20</v>
      </c>
      <c r="K821" s="28" t="s">
        <v>23</v>
      </c>
      <c r="L821" s="28" t="s">
        <v>1856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45988.461319444446</v>
      </c>
      <c r="G822" s="28" t="s">
        <v>5</v>
      </c>
      <c r="H822" s="29">
        <v>132.19999999999999</v>
      </c>
      <c r="I822" s="26" t="s">
        <v>42</v>
      </c>
      <c r="J822" s="30">
        <v>316</v>
      </c>
      <c r="K822" s="28" t="s">
        <v>23</v>
      </c>
      <c r="L822" s="28" t="s">
        <v>1857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45988.461319444446</v>
      </c>
      <c r="G823" s="28" t="s">
        <v>5</v>
      </c>
      <c r="H823" s="29">
        <v>132.19999999999999</v>
      </c>
      <c r="I823" s="26" t="s">
        <v>42</v>
      </c>
      <c r="J823" s="30">
        <v>528</v>
      </c>
      <c r="K823" s="28" t="s">
        <v>23</v>
      </c>
      <c r="L823" s="28" t="s">
        <v>1858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45988.461319444446</v>
      </c>
      <c r="G824" s="28" t="s">
        <v>5</v>
      </c>
      <c r="H824" s="29">
        <v>132.19999999999999</v>
      </c>
      <c r="I824" s="26" t="s">
        <v>42</v>
      </c>
      <c r="J824" s="30">
        <v>257</v>
      </c>
      <c r="K824" s="28" t="s">
        <v>23</v>
      </c>
      <c r="L824" s="28" t="s">
        <v>1859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45988.461319444446</v>
      </c>
      <c r="G825" s="28" t="s">
        <v>5</v>
      </c>
      <c r="H825" s="29">
        <v>132.19999999999999</v>
      </c>
      <c r="I825" s="26" t="s">
        <v>42</v>
      </c>
      <c r="J825" s="30">
        <v>243</v>
      </c>
      <c r="K825" s="28" t="s">
        <v>23</v>
      </c>
      <c r="L825" s="28" t="s">
        <v>1860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45988.486134259256</v>
      </c>
      <c r="G826" s="28" t="s">
        <v>5</v>
      </c>
      <c r="H826" s="29">
        <v>132.6</v>
      </c>
      <c r="I826" s="26" t="s">
        <v>42</v>
      </c>
      <c r="J826" s="30">
        <v>26</v>
      </c>
      <c r="K826" s="28" t="s">
        <v>23</v>
      </c>
      <c r="L826" s="28" t="s">
        <v>1861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45988.486134259256</v>
      </c>
      <c r="G827" s="28" t="s">
        <v>5</v>
      </c>
      <c r="H827" s="29">
        <v>132.6</v>
      </c>
      <c r="I827" s="26" t="s">
        <v>42</v>
      </c>
      <c r="J827" s="30">
        <v>21</v>
      </c>
      <c r="K827" s="28" t="s">
        <v>23</v>
      </c>
      <c r="L827" s="28" t="s">
        <v>1862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45988.486134259256</v>
      </c>
      <c r="G828" s="28" t="s">
        <v>5</v>
      </c>
      <c r="H828" s="29">
        <v>132.6</v>
      </c>
      <c r="I828" s="26" t="s">
        <v>42</v>
      </c>
      <c r="J828" s="30">
        <v>29</v>
      </c>
      <c r="K828" s="28" t="s">
        <v>23</v>
      </c>
      <c r="L828" s="28" t="s">
        <v>1863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45988.486134259256</v>
      </c>
      <c r="G829" s="28" t="s">
        <v>5</v>
      </c>
      <c r="H829" s="29">
        <v>132.6</v>
      </c>
      <c r="I829" s="26" t="s">
        <v>42</v>
      </c>
      <c r="J829" s="30">
        <v>226</v>
      </c>
      <c r="K829" s="28" t="s">
        <v>23</v>
      </c>
      <c r="L829" s="28" t="s">
        <v>1864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45988.486134259256</v>
      </c>
      <c r="G830" s="28" t="s">
        <v>5</v>
      </c>
      <c r="H830" s="29">
        <v>132.6</v>
      </c>
      <c r="I830" s="26" t="s">
        <v>42</v>
      </c>
      <c r="J830" s="30">
        <v>697</v>
      </c>
      <c r="K830" s="28" t="s">
        <v>23</v>
      </c>
      <c r="L830" s="28" t="s">
        <v>1865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45988.486134259256</v>
      </c>
      <c r="G831" s="28" t="s">
        <v>5</v>
      </c>
      <c r="H831" s="29">
        <v>132.6</v>
      </c>
      <c r="I831" s="26" t="s">
        <v>42</v>
      </c>
      <c r="J831" s="30">
        <v>42</v>
      </c>
      <c r="K831" s="28" t="s">
        <v>23</v>
      </c>
      <c r="L831" s="28" t="s">
        <v>1866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45988.486134259256</v>
      </c>
      <c r="G832" s="28" t="s">
        <v>5</v>
      </c>
      <c r="H832" s="29">
        <v>132.6</v>
      </c>
      <c r="I832" s="26" t="s">
        <v>42</v>
      </c>
      <c r="J832" s="30">
        <v>120</v>
      </c>
      <c r="K832" s="28" t="s">
        <v>23</v>
      </c>
      <c r="L832" s="28" t="s">
        <v>1867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45988.486145833333</v>
      </c>
      <c r="G833" s="28" t="s">
        <v>5</v>
      </c>
      <c r="H833" s="29">
        <v>132.5</v>
      </c>
      <c r="I833" s="26" t="s">
        <v>42</v>
      </c>
      <c r="J833" s="30">
        <v>1583</v>
      </c>
      <c r="K833" s="28" t="s">
        <v>23</v>
      </c>
      <c r="L833" s="28" t="s">
        <v>1868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45988.486145833333</v>
      </c>
      <c r="G834" s="28" t="s">
        <v>5</v>
      </c>
      <c r="H834" s="29">
        <v>132.5</v>
      </c>
      <c r="I834" s="26" t="s">
        <v>42</v>
      </c>
      <c r="J834" s="30">
        <v>182</v>
      </c>
      <c r="K834" s="28" t="s">
        <v>23</v>
      </c>
      <c r="L834" s="28" t="s">
        <v>1869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45988.486145833333</v>
      </c>
      <c r="G835" s="28" t="s">
        <v>5</v>
      </c>
      <c r="H835" s="29">
        <v>132.5</v>
      </c>
      <c r="I835" s="26" t="s">
        <v>42</v>
      </c>
      <c r="J835" s="30">
        <v>22</v>
      </c>
      <c r="K835" s="28" t="s">
        <v>23</v>
      </c>
      <c r="L835" s="28" t="s">
        <v>1870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45988.486145833333</v>
      </c>
      <c r="G836" s="28" t="s">
        <v>5</v>
      </c>
      <c r="H836" s="29">
        <v>132.5</v>
      </c>
      <c r="I836" s="26" t="s">
        <v>42</v>
      </c>
      <c r="J836" s="30">
        <v>646</v>
      </c>
      <c r="K836" s="28" t="s">
        <v>23</v>
      </c>
      <c r="L836" s="28" t="s">
        <v>1871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45988.486226851855</v>
      </c>
      <c r="G837" s="28" t="s">
        <v>5</v>
      </c>
      <c r="H837" s="29">
        <v>132.5</v>
      </c>
      <c r="I837" s="26" t="s">
        <v>42</v>
      </c>
      <c r="J837" s="30">
        <v>1765</v>
      </c>
      <c r="K837" s="28" t="s">
        <v>23</v>
      </c>
      <c r="L837" s="28" t="s">
        <v>1872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45988.497418981482</v>
      </c>
      <c r="G838" s="28" t="s">
        <v>5</v>
      </c>
      <c r="H838" s="29">
        <v>132.6</v>
      </c>
      <c r="I838" s="26" t="s">
        <v>42</v>
      </c>
      <c r="J838" s="30">
        <v>508</v>
      </c>
      <c r="K838" s="28" t="s">
        <v>23</v>
      </c>
      <c r="L838" s="28" t="s">
        <v>1873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45988.500196759262</v>
      </c>
      <c r="G839" s="28" t="s">
        <v>5</v>
      </c>
      <c r="H839" s="29">
        <v>132.6</v>
      </c>
      <c r="I839" s="26" t="s">
        <v>42</v>
      </c>
      <c r="J839" s="30">
        <v>145</v>
      </c>
      <c r="K839" s="28" t="s">
        <v>23</v>
      </c>
      <c r="L839" s="28" t="s">
        <v>1874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45988.500196759262</v>
      </c>
      <c r="G840" s="28" t="s">
        <v>5</v>
      </c>
      <c r="H840" s="29">
        <v>132.6</v>
      </c>
      <c r="I840" s="26" t="s">
        <v>42</v>
      </c>
      <c r="J840" s="30">
        <v>63</v>
      </c>
      <c r="K840" s="28" t="s">
        <v>23</v>
      </c>
      <c r="L840" s="28" t="s">
        <v>1875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45988.500196759262</v>
      </c>
      <c r="G841" s="28" t="s">
        <v>5</v>
      </c>
      <c r="H841" s="29">
        <v>132.6</v>
      </c>
      <c r="I841" s="26" t="s">
        <v>42</v>
      </c>
      <c r="J841" s="30">
        <v>46</v>
      </c>
      <c r="K841" s="28" t="s">
        <v>23</v>
      </c>
      <c r="L841" s="28" t="s">
        <v>1876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45988.500196759262</v>
      </c>
      <c r="G842" s="28" t="s">
        <v>5</v>
      </c>
      <c r="H842" s="29">
        <v>132.6</v>
      </c>
      <c r="I842" s="26" t="s">
        <v>42</v>
      </c>
      <c r="J842" s="30">
        <v>34</v>
      </c>
      <c r="K842" s="28" t="s">
        <v>23</v>
      </c>
      <c r="L842" s="28" t="s">
        <v>1877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45988.500196759262</v>
      </c>
      <c r="G843" s="28" t="s">
        <v>5</v>
      </c>
      <c r="H843" s="29">
        <v>132.6</v>
      </c>
      <c r="I843" s="26" t="s">
        <v>42</v>
      </c>
      <c r="J843" s="30">
        <v>35</v>
      </c>
      <c r="K843" s="28" t="s">
        <v>23</v>
      </c>
      <c r="L843" s="28" t="s">
        <v>1878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45988.500196759262</v>
      </c>
      <c r="G844" s="28" t="s">
        <v>5</v>
      </c>
      <c r="H844" s="29">
        <v>132.6</v>
      </c>
      <c r="I844" s="26" t="s">
        <v>42</v>
      </c>
      <c r="J844" s="30">
        <v>44</v>
      </c>
      <c r="K844" s="28" t="s">
        <v>23</v>
      </c>
      <c r="L844" s="28" t="s">
        <v>1879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45988.500196759262</v>
      </c>
      <c r="G845" s="28" t="s">
        <v>5</v>
      </c>
      <c r="H845" s="29">
        <v>132.6</v>
      </c>
      <c r="I845" s="26" t="s">
        <v>42</v>
      </c>
      <c r="J845" s="30">
        <v>21</v>
      </c>
      <c r="K845" s="28" t="s">
        <v>23</v>
      </c>
      <c r="L845" s="28" t="s">
        <v>1880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45988.500196759262</v>
      </c>
      <c r="G846" s="28" t="s">
        <v>5</v>
      </c>
      <c r="H846" s="29">
        <v>132.6</v>
      </c>
      <c r="I846" s="26" t="s">
        <v>42</v>
      </c>
      <c r="J846" s="30">
        <v>42</v>
      </c>
      <c r="K846" s="28" t="s">
        <v>23</v>
      </c>
      <c r="L846" s="28" t="s">
        <v>1881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45988.500196759262</v>
      </c>
      <c r="G847" s="28" t="s">
        <v>5</v>
      </c>
      <c r="H847" s="29">
        <v>132.6</v>
      </c>
      <c r="I847" s="26" t="s">
        <v>42</v>
      </c>
      <c r="J847" s="30">
        <v>158</v>
      </c>
      <c r="K847" s="28" t="s">
        <v>23</v>
      </c>
      <c r="L847" s="28" t="s">
        <v>1882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45988.500196759262</v>
      </c>
      <c r="G848" s="28" t="s">
        <v>5</v>
      </c>
      <c r="H848" s="29">
        <v>132.6</v>
      </c>
      <c r="I848" s="26" t="s">
        <v>42</v>
      </c>
      <c r="J848" s="30">
        <v>8</v>
      </c>
      <c r="K848" s="28" t="s">
        <v>23</v>
      </c>
      <c r="L848" s="28" t="s">
        <v>1883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45988.500196759262</v>
      </c>
      <c r="G849" s="28" t="s">
        <v>5</v>
      </c>
      <c r="H849" s="29">
        <v>132.6</v>
      </c>
      <c r="I849" s="26" t="s">
        <v>42</v>
      </c>
      <c r="J849" s="30">
        <v>3</v>
      </c>
      <c r="K849" s="28" t="s">
        <v>23</v>
      </c>
      <c r="L849" s="28" t="s">
        <v>1884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45988.500196759262</v>
      </c>
      <c r="G850" s="28" t="s">
        <v>5</v>
      </c>
      <c r="H850" s="29">
        <v>132.6</v>
      </c>
      <c r="I850" s="26" t="s">
        <v>42</v>
      </c>
      <c r="J850" s="30">
        <v>25</v>
      </c>
      <c r="K850" s="28" t="s">
        <v>23</v>
      </c>
      <c r="L850" s="28" t="s">
        <v>1885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45988.500405092593</v>
      </c>
      <c r="G851" s="28" t="s">
        <v>5</v>
      </c>
      <c r="H851" s="29">
        <v>132.5</v>
      </c>
      <c r="I851" s="26" t="s">
        <v>42</v>
      </c>
      <c r="J851" s="30">
        <v>90</v>
      </c>
      <c r="K851" s="28" t="s">
        <v>23</v>
      </c>
      <c r="L851" s="28" t="s">
        <v>1886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45988.501863425925</v>
      </c>
      <c r="G852" s="28" t="s">
        <v>5</v>
      </c>
      <c r="H852" s="29">
        <v>132.5</v>
      </c>
      <c r="I852" s="26" t="s">
        <v>42</v>
      </c>
      <c r="J852" s="30">
        <v>613</v>
      </c>
      <c r="K852" s="28" t="s">
        <v>23</v>
      </c>
      <c r="L852" s="28" t="s">
        <v>1887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45988.501863425925</v>
      </c>
      <c r="G853" s="28" t="s">
        <v>5</v>
      </c>
      <c r="H853" s="29">
        <v>132.5</v>
      </c>
      <c r="I853" s="26" t="s">
        <v>42</v>
      </c>
      <c r="J853" s="30">
        <v>48</v>
      </c>
      <c r="K853" s="28" t="s">
        <v>23</v>
      </c>
      <c r="L853" s="28" t="s">
        <v>1888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45988.501863425925</v>
      </c>
      <c r="G854" s="28" t="s">
        <v>5</v>
      </c>
      <c r="H854" s="29">
        <v>132.5</v>
      </c>
      <c r="I854" s="26" t="s">
        <v>42</v>
      </c>
      <c r="J854" s="30">
        <v>967</v>
      </c>
      <c r="K854" s="28" t="s">
        <v>23</v>
      </c>
      <c r="L854" s="28" t="s">
        <v>1889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45988.501863425925</v>
      </c>
      <c r="G855" s="28" t="s">
        <v>5</v>
      </c>
      <c r="H855" s="29">
        <v>132.5</v>
      </c>
      <c r="I855" s="26" t="s">
        <v>42</v>
      </c>
      <c r="J855" s="30">
        <v>150</v>
      </c>
      <c r="K855" s="28" t="s">
        <v>23</v>
      </c>
      <c r="L855" s="28" t="s">
        <v>1890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45988.503078703703</v>
      </c>
      <c r="G856" s="28" t="s">
        <v>5</v>
      </c>
      <c r="H856" s="29">
        <v>132.4</v>
      </c>
      <c r="I856" s="26" t="s">
        <v>42</v>
      </c>
      <c r="J856" s="30">
        <v>300</v>
      </c>
      <c r="K856" s="28" t="s">
        <v>23</v>
      </c>
      <c r="L856" s="28" t="s">
        <v>1891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45988.503263888888</v>
      </c>
      <c r="G857" s="28" t="s">
        <v>5</v>
      </c>
      <c r="H857" s="29">
        <v>132.30000000000001</v>
      </c>
      <c r="I857" s="26" t="s">
        <v>42</v>
      </c>
      <c r="J857" s="30">
        <v>199</v>
      </c>
      <c r="K857" s="28" t="s">
        <v>23</v>
      </c>
      <c r="L857" s="28" t="s">
        <v>1892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45988.504328703704</v>
      </c>
      <c r="G858" s="28" t="s">
        <v>5</v>
      </c>
      <c r="H858" s="29">
        <v>132.30000000000001</v>
      </c>
      <c r="I858" s="26" t="s">
        <v>42</v>
      </c>
      <c r="J858" s="30">
        <v>32</v>
      </c>
      <c r="K858" s="28" t="s">
        <v>23</v>
      </c>
      <c r="L858" s="28" t="s">
        <v>1893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45988.518622685187</v>
      </c>
      <c r="G859" s="28" t="s">
        <v>5</v>
      </c>
      <c r="H859" s="29">
        <v>132.69999999999999</v>
      </c>
      <c r="I859" s="26" t="s">
        <v>42</v>
      </c>
      <c r="J859" s="30">
        <v>1990</v>
      </c>
      <c r="K859" s="28" t="s">
        <v>23</v>
      </c>
      <c r="L859" s="28" t="s">
        <v>1894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45988.518958333334</v>
      </c>
      <c r="G860" s="28" t="s">
        <v>5</v>
      </c>
      <c r="H860" s="29">
        <v>132.6</v>
      </c>
      <c r="I860" s="26" t="s">
        <v>42</v>
      </c>
      <c r="J860" s="30">
        <v>286</v>
      </c>
      <c r="K860" s="28" t="s">
        <v>23</v>
      </c>
      <c r="L860" s="28" t="s">
        <v>1895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45988.519201388888</v>
      </c>
      <c r="G861" s="28" t="s">
        <v>5</v>
      </c>
      <c r="H861" s="29">
        <v>132.5</v>
      </c>
      <c r="I861" s="26" t="s">
        <v>42</v>
      </c>
      <c r="J861" s="30">
        <v>164</v>
      </c>
      <c r="K861" s="28" t="s">
        <v>23</v>
      </c>
      <c r="L861" s="28" t="s">
        <v>1896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45988.52103009259</v>
      </c>
      <c r="G862" s="28" t="s">
        <v>5</v>
      </c>
      <c r="H862" s="29">
        <v>132.4</v>
      </c>
      <c r="I862" s="26" t="s">
        <v>42</v>
      </c>
      <c r="J862" s="30">
        <v>44</v>
      </c>
      <c r="K862" s="28" t="s">
        <v>23</v>
      </c>
      <c r="L862" s="28" t="s">
        <v>1897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45988.523553240739</v>
      </c>
      <c r="G863" s="28" t="s">
        <v>5</v>
      </c>
      <c r="H863" s="29">
        <v>132.5</v>
      </c>
      <c r="I863" s="26" t="s">
        <v>42</v>
      </c>
      <c r="J863" s="30">
        <v>482</v>
      </c>
      <c r="K863" s="28" t="s">
        <v>23</v>
      </c>
      <c r="L863" s="28" t="s">
        <v>1898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45988.526331018518</v>
      </c>
      <c r="G864" s="28" t="s">
        <v>5</v>
      </c>
      <c r="H864" s="29">
        <v>132.6</v>
      </c>
      <c r="I864" s="26" t="s">
        <v>42</v>
      </c>
      <c r="J864" s="30">
        <v>1</v>
      </c>
      <c r="K864" s="28" t="s">
        <v>23</v>
      </c>
      <c r="L864" s="28" t="s">
        <v>1899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45988.526331018518</v>
      </c>
      <c r="G865" s="28" t="s">
        <v>5</v>
      </c>
      <c r="H865" s="29">
        <v>132.6</v>
      </c>
      <c r="I865" s="26" t="s">
        <v>42</v>
      </c>
      <c r="J865" s="30">
        <v>290</v>
      </c>
      <c r="K865" s="28" t="s">
        <v>23</v>
      </c>
      <c r="L865" s="28" t="s">
        <v>1900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45988.529085648152</v>
      </c>
      <c r="G866" s="28" t="s">
        <v>5</v>
      </c>
      <c r="H866" s="29">
        <v>132.5</v>
      </c>
      <c r="I866" s="26" t="s">
        <v>42</v>
      </c>
      <c r="J866" s="30">
        <v>278</v>
      </c>
      <c r="K866" s="28" t="s">
        <v>23</v>
      </c>
      <c r="L866" s="28" t="s">
        <v>1901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45988.529340277775</v>
      </c>
      <c r="G867" s="28" t="s">
        <v>5</v>
      </c>
      <c r="H867" s="29">
        <v>132.4</v>
      </c>
      <c r="I867" s="26" t="s">
        <v>42</v>
      </c>
      <c r="J867" s="30">
        <v>397</v>
      </c>
      <c r="K867" s="28" t="s">
        <v>23</v>
      </c>
      <c r="L867" s="28" t="s">
        <v>1902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45988.534780092596</v>
      </c>
      <c r="G868" s="28" t="s">
        <v>5</v>
      </c>
      <c r="H868" s="29">
        <v>132.30000000000001</v>
      </c>
      <c r="I868" s="26" t="s">
        <v>42</v>
      </c>
      <c r="J868" s="30">
        <v>39</v>
      </c>
      <c r="K868" s="28" t="s">
        <v>23</v>
      </c>
      <c r="L868" s="28" t="s">
        <v>1903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45988.534780092596</v>
      </c>
      <c r="G869" s="28" t="s">
        <v>5</v>
      </c>
      <c r="H869" s="29">
        <v>132.30000000000001</v>
      </c>
      <c r="I869" s="26" t="s">
        <v>42</v>
      </c>
      <c r="J869" s="30">
        <v>384</v>
      </c>
      <c r="K869" s="28" t="s">
        <v>23</v>
      </c>
      <c r="L869" s="28" t="s">
        <v>1904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45988.554745370369</v>
      </c>
      <c r="G870" s="28" t="s">
        <v>5</v>
      </c>
      <c r="H870" s="29">
        <v>132.5</v>
      </c>
      <c r="I870" s="26" t="s">
        <v>42</v>
      </c>
      <c r="J870" s="30">
        <v>1808</v>
      </c>
      <c r="K870" s="28" t="s">
        <v>23</v>
      </c>
      <c r="L870" s="28" t="s">
        <v>1905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45988.554745370369</v>
      </c>
      <c r="G871" s="28" t="s">
        <v>5</v>
      </c>
      <c r="H871" s="29">
        <v>132.5</v>
      </c>
      <c r="I871" s="26" t="s">
        <v>42</v>
      </c>
      <c r="J871" s="30">
        <v>679</v>
      </c>
      <c r="K871" s="28" t="s">
        <v>23</v>
      </c>
      <c r="L871" s="28" t="s">
        <v>1906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45988.554745370369</v>
      </c>
      <c r="G872" s="28" t="s">
        <v>5</v>
      </c>
      <c r="H872" s="29">
        <v>132.5</v>
      </c>
      <c r="I872" s="26" t="s">
        <v>42</v>
      </c>
      <c r="J872" s="30">
        <v>331</v>
      </c>
      <c r="K872" s="28" t="s">
        <v>23</v>
      </c>
      <c r="L872" s="28" t="s">
        <v>1907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45988.563113425924</v>
      </c>
      <c r="G873" s="28" t="s">
        <v>5</v>
      </c>
      <c r="H873" s="29">
        <v>132.5</v>
      </c>
      <c r="I873" s="26" t="s">
        <v>42</v>
      </c>
      <c r="J873" s="30">
        <v>98</v>
      </c>
      <c r="K873" s="28" t="s">
        <v>23</v>
      </c>
      <c r="L873" s="28" t="s">
        <v>1908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45988.565891203703</v>
      </c>
      <c r="G874" s="28" t="s">
        <v>5</v>
      </c>
      <c r="H874" s="29">
        <v>132.5</v>
      </c>
      <c r="I874" s="26" t="s">
        <v>42</v>
      </c>
      <c r="J874" s="30">
        <v>63</v>
      </c>
      <c r="K874" s="28" t="s">
        <v>23</v>
      </c>
      <c r="L874" s="28" t="s">
        <v>1909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45988.565891203703</v>
      </c>
      <c r="G875" s="28" t="s">
        <v>5</v>
      </c>
      <c r="H875" s="29">
        <v>132.5</v>
      </c>
      <c r="I875" s="26" t="s">
        <v>42</v>
      </c>
      <c r="J875" s="30">
        <v>21</v>
      </c>
      <c r="K875" s="28" t="s">
        <v>23</v>
      </c>
      <c r="L875" s="28" t="s">
        <v>1910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45988.565891203703</v>
      </c>
      <c r="G876" s="28" t="s">
        <v>5</v>
      </c>
      <c r="H876" s="29">
        <v>132.5</v>
      </c>
      <c r="I876" s="26" t="s">
        <v>42</v>
      </c>
      <c r="J876" s="30">
        <v>13</v>
      </c>
      <c r="K876" s="28" t="s">
        <v>23</v>
      </c>
      <c r="L876" s="28" t="s">
        <v>1911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45988.565891203703</v>
      </c>
      <c r="G877" s="28" t="s">
        <v>5</v>
      </c>
      <c r="H877" s="29">
        <v>132.5</v>
      </c>
      <c r="I877" s="26" t="s">
        <v>42</v>
      </c>
      <c r="J877" s="30">
        <v>18</v>
      </c>
      <c r="K877" s="28" t="s">
        <v>23</v>
      </c>
      <c r="L877" s="28" t="s">
        <v>1912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45988.565891203703</v>
      </c>
      <c r="G878" s="28" t="s">
        <v>5</v>
      </c>
      <c r="H878" s="29">
        <v>132.5</v>
      </c>
      <c r="I878" s="26" t="s">
        <v>42</v>
      </c>
      <c r="J878" s="30">
        <v>4</v>
      </c>
      <c r="K878" s="28" t="s">
        <v>23</v>
      </c>
      <c r="L878" s="28" t="s">
        <v>1913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45988.565891203703</v>
      </c>
      <c r="G879" s="28" t="s">
        <v>5</v>
      </c>
      <c r="H879" s="29">
        <v>132.5</v>
      </c>
      <c r="I879" s="26" t="s">
        <v>42</v>
      </c>
      <c r="J879" s="30">
        <v>48</v>
      </c>
      <c r="K879" s="28" t="s">
        <v>23</v>
      </c>
      <c r="L879" s="28" t="s">
        <v>1914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45988.565891203703</v>
      </c>
      <c r="G880" s="28" t="s">
        <v>5</v>
      </c>
      <c r="H880" s="29">
        <v>132.5</v>
      </c>
      <c r="I880" s="26" t="s">
        <v>42</v>
      </c>
      <c r="J880" s="30">
        <v>16</v>
      </c>
      <c r="K880" s="28" t="s">
        <v>23</v>
      </c>
      <c r="L880" s="28" t="s">
        <v>1915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45988.565891203703</v>
      </c>
      <c r="G881" s="28" t="s">
        <v>5</v>
      </c>
      <c r="H881" s="29">
        <v>132.5</v>
      </c>
      <c r="I881" s="26" t="s">
        <v>42</v>
      </c>
      <c r="J881" s="30">
        <v>17</v>
      </c>
      <c r="K881" s="28" t="s">
        <v>23</v>
      </c>
      <c r="L881" s="28" t="s">
        <v>1916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45988.565891203703</v>
      </c>
      <c r="G882" s="28" t="s">
        <v>5</v>
      </c>
      <c r="H882" s="29">
        <v>132.5</v>
      </c>
      <c r="I882" s="26" t="s">
        <v>42</v>
      </c>
      <c r="J882" s="30">
        <v>17</v>
      </c>
      <c r="K882" s="28" t="s">
        <v>23</v>
      </c>
      <c r="L882" s="28" t="s">
        <v>1917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45988.565891203703</v>
      </c>
      <c r="G883" s="28" t="s">
        <v>5</v>
      </c>
      <c r="H883" s="29">
        <v>132.5</v>
      </c>
      <c r="I883" s="26" t="s">
        <v>42</v>
      </c>
      <c r="J883" s="30">
        <v>43</v>
      </c>
      <c r="K883" s="28" t="s">
        <v>23</v>
      </c>
      <c r="L883" s="28" t="s">
        <v>1918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45988.577905092592</v>
      </c>
      <c r="G884" s="28" t="s">
        <v>5</v>
      </c>
      <c r="H884" s="29">
        <v>132.5</v>
      </c>
      <c r="I884" s="26" t="s">
        <v>42</v>
      </c>
      <c r="J884" s="30">
        <v>29</v>
      </c>
      <c r="K884" s="28" t="s">
        <v>23</v>
      </c>
      <c r="L884" s="28" t="s">
        <v>1919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45988.577905092592</v>
      </c>
      <c r="G885" s="28" t="s">
        <v>5</v>
      </c>
      <c r="H885" s="29">
        <v>132.5</v>
      </c>
      <c r="I885" s="26" t="s">
        <v>42</v>
      </c>
      <c r="J885" s="30">
        <v>1760</v>
      </c>
      <c r="K885" s="28" t="s">
        <v>23</v>
      </c>
      <c r="L885" s="28" t="s">
        <v>1920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45988.577905092592</v>
      </c>
      <c r="G886" s="28" t="s">
        <v>5</v>
      </c>
      <c r="H886" s="29">
        <v>132.5</v>
      </c>
      <c r="I886" s="26" t="s">
        <v>42</v>
      </c>
      <c r="J886" s="30">
        <v>1124</v>
      </c>
      <c r="K886" s="28" t="s">
        <v>23</v>
      </c>
      <c r="L886" s="28" t="s">
        <v>1921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45988.577974537038</v>
      </c>
      <c r="G887" s="28" t="s">
        <v>5</v>
      </c>
      <c r="H887" s="29">
        <v>132.4</v>
      </c>
      <c r="I887" s="26" t="s">
        <v>42</v>
      </c>
      <c r="J887" s="30">
        <v>290</v>
      </c>
      <c r="K887" s="28" t="s">
        <v>23</v>
      </c>
      <c r="L887" s="28" t="s">
        <v>1922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45988.577974537038</v>
      </c>
      <c r="G888" s="28" t="s">
        <v>5</v>
      </c>
      <c r="H888" s="29">
        <v>132.4</v>
      </c>
      <c r="I888" s="26" t="s">
        <v>42</v>
      </c>
      <c r="J888" s="30">
        <v>220</v>
      </c>
      <c r="K888" s="28" t="s">
        <v>23</v>
      </c>
      <c r="L888" s="28" t="s">
        <v>1923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45988.577974537038</v>
      </c>
      <c r="G889" s="28" t="s">
        <v>5</v>
      </c>
      <c r="H889" s="29">
        <v>132.4</v>
      </c>
      <c r="I889" s="26" t="s">
        <v>42</v>
      </c>
      <c r="J889" s="30">
        <v>90</v>
      </c>
      <c r="K889" s="28" t="s">
        <v>23</v>
      </c>
      <c r="L889" s="28" t="s">
        <v>1924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45988.589201388888</v>
      </c>
      <c r="G890" s="28" t="s">
        <v>5</v>
      </c>
      <c r="H890" s="29">
        <v>132.5</v>
      </c>
      <c r="I890" s="26" t="s">
        <v>42</v>
      </c>
      <c r="J890" s="30">
        <v>2</v>
      </c>
      <c r="K890" s="28" t="s">
        <v>23</v>
      </c>
      <c r="L890" s="28" t="s">
        <v>1925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45988.591550925928</v>
      </c>
      <c r="G891" s="28" t="s">
        <v>5</v>
      </c>
      <c r="H891" s="29">
        <v>132.6</v>
      </c>
      <c r="I891" s="26" t="s">
        <v>42</v>
      </c>
      <c r="J891" s="30">
        <v>439</v>
      </c>
      <c r="K891" s="28" t="s">
        <v>23</v>
      </c>
      <c r="L891" s="28" t="s">
        <v>1926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45988.591620370367</v>
      </c>
      <c r="G892" s="28" t="s">
        <v>5</v>
      </c>
      <c r="H892" s="29">
        <v>132.5</v>
      </c>
      <c r="I892" s="26" t="s">
        <v>42</v>
      </c>
      <c r="J892" s="30">
        <v>353</v>
      </c>
      <c r="K892" s="28" t="s">
        <v>23</v>
      </c>
      <c r="L892" s="28" t="s">
        <v>1927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45988.591620370367</v>
      </c>
      <c r="G893" s="28" t="s">
        <v>5</v>
      </c>
      <c r="H893" s="29">
        <v>132.5</v>
      </c>
      <c r="I893" s="26" t="s">
        <v>42</v>
      </c>
      <c r="J893" s="30">
        <v>1351</v>
      </c>
      <c r="K893" s="28" t="s">
        <v>23</v>
      </c>
      <c r="L893" s="28" t="s">
        <v>1928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45988.602824074071</v>
      </c>
      <c r="G894" s="28" t="s">
        <v>5</v>
      </c>
      <c r="H894" s="29">
        <v>132.5</v>
      </c>
      <c r="I894" s="26" t="s">
        <v>42</v>
      </c>
      <c r="J894" s="30">
        <v>100</v>
      </c>
      <c r="K894" s="28" t="s">
        <v>23</v>
      </c>
      <c r="L894" s="28" t="s">
        <v>1929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45988.602824074071</v>
      </c>
      <c r="G895" s="28" t="s">
        <v>5</v>
      </c>
      <c r="H895" s="29">
        <v>132.5</v>
      </c>
      <c r="I895" s="26" t="s">
        <v>42</v>
      </c>
      <c r="J895" s="30">
        <v>25</v>
      </c>
      <c r="K895" s="28" t="s">
        <v>23</v>
      </c>
      <c r="L895" s="28" t="s">
        <v>1930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45988.605613425927</v>
      </c>
      <c r="G896" s="28" t="s">
        <v>5</v>
      </c>
      <c r="H896" s="29">
        <v>132.5</v>
      </c>
      <c r="I896" s="26" t="s">
        <v>42</v>
      </c>
      <c r="J896" s="30">
        <v>152</v>
      </c>
      <c r="K896" s="28" t="s">
        <v>23</v>
      </c>
      <c r="L896" s="28" t="s">
        <v>1931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45988.605613425927</v>
      </c>
      <c r="G897" s="28" t="s">
        <v>5</v>
      </c>
      <c r="H897" s="29">
        <v>132.5</v>
      </c>
      <c r="I897" s="26" t="s">
        <v>42</v>
      </c>
      <c r="J897" s="30">
        <v>63</v>
      </c>
      <c r="K897" s="28" t="s">
        <v>23</v>
      </c>
      <c r="L897" s="28" t="s">
        <v>1932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45988.605613425927</v>
      </c>
      <c r="G898" s="28" t="s">
        <v>5</v>
      </c>
      <c r="H898" s="29">
        <v>132.5</v>
      </c>
      <c r="I898" s="26" t="s">
        <v>42</v>
      </c>
      <c r="J898" s="30">
        <v>28</v>
      </c>
      <c r="K898" s="28" t="s">
        <v>23</v>
      </c>
      <c r="L898" s="28" t="s">
        <v>1933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45988.605613425927</v>
      </c>
      <c r="G899" s="28" t="s">
        <v>5</v>
      </c>
      <c r="H899" s="29">
        <v>132.5</v>
      </c>
      <c r="I899" s="26" t="s">
        <v>42</v>
      </c>
      <c r="J899" s="30">
        <v>28</v>
      </c>
      <c r="K899" s="28" t="s">
        <v>23</v>
      </c>
      <c r="L899" s="28" t="s">
        <v>1934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45988.605613425927</v>
      </c>
      <c r="G900" s="28" t="s">
        <v>5</v>
      </c>
      <c r="H900" s="29">
        <v>132.5</v>
      </c>
      <c r="I900" s="26" t="s">
        <v>42</v>
      </c>
      <c r="J900" s="30">
        <v>30</v>
      </c>
      <c r="K900" s="28" t="s">
        <v>23</v>
      </c>
      <c r="L900" s="28" t="s">
        <v>1935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45988.605613425927</v>
      </c>
      <c r="G901" s="28" t="s">
        <v>5</v>
      </c>
      <c r="H901" s="29">
        <v>132.5</v>
      </c>
      <c r="I901" s="26" t="s">
        <v>42</v>
      </c>
      <c r="J901" s="30">
        <v>14</v>
      </c>
      <c r="K901" s="28" t="s">
        <v>23</v>
      </c>
      <c r="L901" s="28" t="s">
        <v>1936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45988.605613425927</v>
      </c>
      <c r="G902" s="28" t="s">
        <v>5</v>
      </c>
      <c r="H902" s="29">
        <v>132.5</v>
      </c>
      <c r="I902" s="26" t="s">
        <v>42</v>
      </c>
      <c r="J902" s="30">
        <v>222</v>
      </c>
      <c r="K902" s="28" t="s">
        <v>23</v>
      </c>
      <c r="L902" s="28" t="s">
        <v>1937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45988.613969907405</v>
      </c>
      <c r="G903" s="28" t="s">
        <v>5</v>
      </c>
      <c r="H903" s="29">
        <v>132.6</v>
      </c>
      <c r="I903" s="26" t="s">
        <v>42</v>
      </c>
      <c r="J903" s="30">
        <v>36</v>
      </c>
      <c r="K903" s="28" t="s">
        <v>23</v>
      </c>
      <c r="L903" s="28" t="s">
        <v>1938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45988.613969907405</v>
      </c>
      <c r="G904" s="28" t="s">
        <v>5</v>
      </c>
      <c r="H904" s="29">
        <v>132.6</v>
      </c>
      <c r="I904" s="26" t="s">
        <v>42</v>
      </c>
      <c r="J904" s="30">
        <v>63</v>
      </c>
      <c r="K904" s="28" t="s">
        <v>23</v>
      </c>
      <c r="L904" s="28" t="s">
        <v>1939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45988.613969907405</v>
      </c>
      <c r="G905" s="28" t="s">
        <v>5</v>
      </c>
      <c r="H905" s="29">
        <v>132.6</v>
      </c>
      <c r="I905" s="26" t="s">
        <v>42</v>
      </c>
      <c r="J905" s="30">
        <v>224</v>
      </c>
      <c r="K905" s="28" t="s">
        <v>23</v>
      </c>
      <c r="L905" s="28" t="s">
        <v>1940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45988.613969907405</v>
      </c>
      <c r="G906" s="28" t="s">
        <v>5</v>
      </c>
      <c r="H906" s="29">
        <v>132.6</v>
      </c>
      <c r="I906" s="26" t="s">
        <v>42</v>
      </c>
      <c r="J906" s="30">
        <v>311</v>
      </c>
      <c r="K906" s="28" t="s">
        <v>23</v>
      </c>
      <c r="L906" s="28" t="s">
        <v>1941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45988.613969907405</v>
      </c>
      <c r="G907" s="28" t="s">
        <v>5</v>
      </c>
      <c r="H907" s="29">
        <v>132.6</v>
      </c>
      <c r="I907" s="26" t="s">
        <v>42</v>
      </c>
      <c r="J907" s="30">
        <v>160</v>
      </c>
      <c r="K907" s="28" t="s">
        <v>23</v>
      </c>
      <c r="L907" s="28" t="s">
        <v>1942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45988.613969907405</v>
      </c>
      <c r="G908" s="28" t="s">
        <v>5</v>
      </c>
      <c r="H908" s="29">
        <v>132.6</v>
      </c>
      <c r="I908" s="26" t="s">
        <v>42</v>
      </c>
      <c r="J908" s="30">
        <v>22</v>
      </c>
      <c r="K908" s="28" t="s">
        <v>23</v>
      </c>
      <c r="L908" s="28" t="s">
        <v>1943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45988.613969907405</v>
      </c>
      <c r="G909" s="28" t="s">
        <v>5</v>
      </c>
      <c r="H909" s="29">
        <v>132.6</v>
      </c>
      <c r="I909" s="26" t="s">
        <v>42</v>
      </c>
      <c r="J909" s="30">
        <v>30</v>
      </c>
      <c r="K909" s="28" t="s">
        <v>23</v>
      </c>
      <c r="L909" s="28" t="s">
        <v>1944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45988.613969907405</v>
      </c>
      <c r="G910" s="28" t="s">
        <v>5</v>
      </c>
      <c r="H910" s="29">
        <v>132.6</v>
      </c>
      <c r="I910" s="26" t="s">
        <v>42</v>
      </c>
      <c r="J910" s="30">
        <v>4</v>
      </c>
      <c r="K910" s="28" t="s">
        <v>23</v>
      </c>
      <c r="L910" s="28" t="s">
        <v>1945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45988.613969907405</v>
      </c>
      <c r="G911" s="28" t="s">
        <v>5</v>
      </c>
      <c r="H911" s="29">
        <v>132.6</v>
      </c>
      <c r="I911" s="26" t="s">
        <v>42</v>
      </c>
      <c r="J911" s="30">
        <v>8</v>
      </c>
      <c r="K911" s="28" t="s">
        <v>23</v>
      </c>
      <c r="L911" s="28" t="s">
        <v>1946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45988.613969907405</v>
      </c>
      <c r="G912" s="28" t="s">
        <v>5</v>
      </c>
      <c r="H912" s="29">
        <v>132.6</v>
      </c>
      <c r="I912" s="26" t="s">
        <v>42</v>
      </c>
      <c r="J912" s="30">
        <v>49</v>
      </c>
      <c r="K912" s="28" t="s">
        <v>23</v>
      </c>
      <c r="L912" s="28" t="s">
        <v>1947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45988.613969907405</v>
      </c>
      <c r="G913" s="28" t="s">
        <v>5</v>
      </c>
      <c r="H913" s="29">
        <v>132.6</v>
      </c>
      <c r="I913" s="26" t="s">
        <v>42</v>
      </c>
      <c r="J913" s="30">
        <v>115</v>
      </c>
      <c r="K913" s="28" t="s">
        <v>23</v>
      </c>
      <c r="L913" s="28" t="s">
        <v>1948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45988.613981481481</v>
      </c>
      <c r="G914" s="28" t="s">
        <v>5</v>
      </c>
      <c r="H914" s="29">
        <v>132.6</v>
      </c>
      <c r="I914" s="26" t="s">
        <v>42</v>
      </c>
      <c r="J914" s="30">
        <v>504</v>
      </c>
      <c r="K914" s="28" t="s">
        <v>23</v>
      </c>
      <c r="L914" s="28" t="s">
        <v>1949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45988.613981481481</v>
      </c>
      <c r="G915" s="28" t="s">
        <v>5</v>
      </c>
      <c r="H915" s="29">
        <v>132.6</v>
      </c>
      <c r="I915" s="26" t="s">
        <v>42</v>
      </c>
      <c r="J915" s="30">
        <v>141</v>
      </c>
      <c r="K915" s="28" t="s">
        <v>23</v>
      </c>
      <c r="L915" s="28" t="s">
        <v>1950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45988.616782407407</v>
      </c>
      <c r="G916" s="28" t="s">
        <v>5</v>
      </c>
      <c r="H916" s="29">
        <v>132.6</v>
      </c>
      <c r="I916" s="26" t="s">
        <v>42</v>
      </c>
      <c r="J916" s="30">
        <v>504</v>
      </c>
      <c r="K916" s="28" t="s">
        <v>23</v>
      </c>
      <c r="L916" s="28" t="s">
        <v>1951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45988.616782407407</v>
      </c>
      <c r="G917" s="28" t="s">
        <v>5</v>
      </c>
      <c r="H917" s="29">
        <v>132.6</v>
      </c>
      <c r="I917" s="26" t="s">
        <v>42</v>
      </c>
      <c r="J917" s="30">
        <v>8</v>
      </c>
      <c r="K917" s="28" t="s">
        <v>23</v>
      </c>
      <c r="L917" s="28" t="s">
        <v>1952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45988.616782407407</v>
      </c>
      <c r="G918" s="28" t="s">
        <v>5</v>
      </c>
      <c r="H918" s="29">
        <v>132.6</v>
      </c>
      <c r="I918" s="26" t="s">
        <v>42</v>
      </c>
      <c r="J918" s="30">
        <v>41</v>
      </c>
      <c r="K918" s="28" t="s">
        <v>23</v>
      </c>
      <c r="L918" s="28" t="s">
        <v>1953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45988.618055555555</v>
      </c>
      <c r="G919" s="28" t="s">
        <v>5</v>
      </c>
      <c r="H919" s="29">
        <v>132.5</v>
      </c>
      <c r="I919" s="26" t="s">
        <v>42</v>
      </c>
      <c r="J919" s="30">
        <v>316</v>
      </c>
      <c r="K919" s="28" t="s">
        <v>23</v>
      </c>
      <c r="L919" s="28" t="s">
        <v>1954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45988.618055555555</v>
      </c>
      <c r="G920" s="28" t="s">
        <v>5</v>
      </c>
      <c r="H920" s="29">
        <v>132.5</v>
      </c>
      <c r="I920" s="26" t="s">
        <v>42</v>
      </c>
      <c r="J920" s="30">
        <v>103</v>
      </c>
      <c r="K920" s="28" t="s">
        <v>23</v>
      </c>
      <c r="L920" s="28" t="s">
        <v>1955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45988.618055555555</v>
      </c>
      <c r="G921" s="28" t="s">
        <v>5</v>
      </c>
      <c r="H921" s="29">
        <v>132.5</v>
      </c>
      <c r="I921" s="26" t="s">
        <v>42</v>
      </c>
      <c r="J921" s="30">
        <v>76</v>
      </c>
      <c r="K921" s="28" t="s">
        <v>23</v>
      </c>
      <c r="L921" s="28" t="s">
        <v>1956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45988.618067129632</v>
      </c>
      <c r="G922" s="28" t="s">
        <v>5</v>
      </c>
      <c r="H922" s="29">
        <v>132.5</v>
      </c>
      <c r="I922" s="26" t="s">
        <v>42</v>
      </c>
      <c r="J922" s="30">
        <v>262</v>
      </c>
      <c r="K922" s="28" t="s">
        <v>23</v>
      </c>
      <c r="L922" s="28" t="s">
        <v>1957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45988.618067129632</v>
      </c>
      <c r="G923" s="28" t="s">
        <v>5</v>
      </c>
      <c r="H923" s="29">
        <v>132.5</v>
      </c>
      <c r="I923" s="26" t="s">
        <v>42</v>
      </c>
      <c r="J923" s="30">
        <v>76</v>
      </c>
      <c r="K923" s="28" t="s">
        <v>23</v>
      </c>
      <c r="L923" s="28" t="s">
        <v>1958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45988.618090277778</v>
      </c>
      <c r="G924" s="28" t="s">
        <v>5</v>
      </c>
      <c r="H924" s="29">
        <v>132.5</v>
      </c>
      <c r="I924" s="26" t="s">
        <v>42</v>
      </c>
      <c r="J924" s="30">
        <v>61</v>
      </c>
      <c r="K924" s="28" t="s">
        <v>23</v>
      </c>
      <c r="L924" s="28" t="s">
        <v>1959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45988.618090277778</v>
      </c>
      <c r="G925" s="28" t="s">
        <v>5</v>
      </c>
      <c r="H925" s="29">
        <v>132.5</v>
      </c>
      <c r="I925" s="26" t="s">
        <v>42</v>
      </c>
      <c r="J925" s="30">
        <v>76</v>
      </c>
      <c r="K925" s="28" t="s">
        <v>23</v>
      </c>
      <c r="L925" s="28" t="s">
        <v>1960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45988.618090277778</v>
      </c>
      <c r="G926" s="28" t="s">
        <v>5</v>
      </c>
      <c r="H926" s="29">
        <v>132.5</v>
      </c>
      <c r="I926" s="26" t="s">
        <v>42</v>
      </c>
      <c r="J926" s="30">
        <v>50</v>
      </c>
      <c r="K926" s="28" t="s">
        <v>23</v>
      </c>
      <c r="L926" s="28" t="s">
        <v>1961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45988.618101851855</v>
      </c>
      <c r="G927" s="28" t="s">
        <v>5</v>
      </c>
      <c r="H927" s="29">
        <v>132.5</v>
      </c>
      <c r="I927" s="26" t="s">
        <v>42</v>
      </c>
      <c r="J927" s="30">
        <v>406</v>
      </c>
      <c r="K927" s="28" t="s">
        <v>23</v>
      </c>
      <c r="L927" s="28" t="s">
        <v>1962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45988.618101851855</v>
      </c>
      <c r="G928" s="28" t="s">
        <v>5</v>
      </c>
      <c r="H928" s="29">
        <v>132.5</v>
      </c>
      <c r="I928" s="26" t="s">
        <v>42</v>
      </c>
      <c r="J928" s="30">
        <v>268</v>
      </c>
      <c r="K928" s="28" t="s">
        <v>23</v>
      </c>
      <c r="L928" s="28" t="s">
        <v>1963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45988.618101851855</v>
      </c>
      <c r="G929" s="28" t="s">
        <v>5</v>
      </c>
      <c r="H929" s="29">
        <v>132.5</v>
      </c>
      <c r="I929" s="26" t="s">
        <v>42</v>
      </c>
      <c r="J929" s="30">
        <v>117</v>
      </c>
      <c r="K929" s="28" t="s">
        <v>23</v>
      </c>
      <c r="L929" s="28" t="s">
        <v>1964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45988.626111111109</v>
      </c>
      <c r="G930" s="28" t="s">
        <v>5</v>
      </c>
      <c r="H930" s="29">
        <v>132.4</v>
      </c>
      <c r="I930" s="26" t="s">
        <v>42</v>
      </c>
      <c r="J930" s="30">
        <v>466</v>
      </c>
      <c r="K930" s="28" t="s">
        <v>23</v>
      </c>
      <c r="L930" s="28" t="s">
        <v>1965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45988.626111111109</v>
      </c>
      <c r="G931" s="28" t="s">
        <v>5</v>
      </c>
      <c r="H931" s="29">
        <v>132.4</v>
      </c>
      <c r="I931" s="26" t="s">
        <v>42</v>
      </c>
      <c r="J931" s="30">
        <v>95</v>
      </c>
      <c r="K931" s="28" t="s">
        <v>23</v>
      </c>
      <c r="L931" s="28" t="s">
        <v>1966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45988.626111111109</v>
      </c>
      <c r="G932" s="28" t="s">
        <v>5</v>
      </c>
      <c r="H932" s="29">
        <v>132.4</v>
      </c>
      <c r="I932" s="26" t="s">
        <v>42</v>
      </c>
      <c r="J932" s="30">
        <v>927</v>
      </c>
      <c r="K932" s="28" t="s">
        <v>23</v>
      </c>
      <c r="L932" s="28" t="s">
        <v>1967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45988.629386574074</v>
      </c>
      <c r="G933" s="28" t="s">
        <v>5</v>
      </c>
      <c r="H933" s="29">
        <v>132.4</v>
      </c>
      <c r="I933" s="26" t="s">
        <v>42</v>
      </c>
      <c r="J933" s="30">
        <v>1203</v>
      </c>
      <c r="K933" s="28" t="s">
        <v>23</v>
      </c>
      <c r="L933" s="28" t="s">
        <v>1968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45988.629386574074</v>
      </c>
      <c r="G934" s="28" t="s">
        <v>5</v>
      </c>
      <c r="H934" s="29">
        <v>132.4</v>
      </c>
      <c r="I934" s="26" t="s">
        <v>42</v>
      </c>
      <c r="J934" s="30">
        <v>36</v>
      </c>
      <c r="K934" s="28" t="s">
        <v>23</v>
      </c>
      <c r="L934" s="28" t="s">
        <v>1969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45988.629386574074</v>
      </c>
      <c r="G935" s="28" t="s">
        <v>5</v>
      </c>
      <c r="H935" s="29">
        <v>132.4</v>
      </c>
      <c r="I935" s="26" t="s">
        <v>42</v>
      </c>
      <c r="J935" s="30">
        <v>73</v>
      </c>
      <c r="K935" s="28" t="s">
        <v>23</v>
      </c>
      <c r="L935" s="28" t="s">
        <v>1970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45988.636296296296</v>
      </c>
      <c r="G936" s="28" t="s">
        <v>5</v>
      </c>
      <c r="H936" s="29">
        <v>132.4</v>
      </c>
      <c r="I936" s="26" t="s">
        <v>42</v>
      </c>
      <c r="J936" s="30">
        <v>268</v>
      </c>
      <c r="K936" s="28" t="s">
        <v>23</v>
      </c>
      <c r="L936" s="28" t="s">
        <v>1971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45988.636296296296</v>
      </c>
      <c r="G937" s="28" t="s">
        <v>5</v>
      </c>
      <c r="H937" s="29">
        <v>132.4</v>
      </c>
      <c r="I937" s="26" t="s">
        <v>42</v>
      </c>
      <c r="J937" s="30">
        <v>785</v>
      </c>
      <c r="K937" s="28" t="s">
        <v>23</v>
      </c>
      <c r="L937" s="28" t="s">
        <v>1972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45988.636296296296</v>
      </c>
      <c r="G938" s="28" t="s">
        <v>5</v>
      </c>
      <c r="H938" s="29">
        <v>132.4</v>
      </c>
      <c r="I938" s="26" t="s">
        <v>42</v>
      </c>
      <c r="J938" s="30">
        <v>1</v>
      </c>
      <c r="K938" s="28" t="s">
        <v>23</v>
      </c>
      <c r="L938" s="28" t="s">
        <v>1973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45988.636296296296</v>
      </c>
      <c r="G939" s="28" t="s">
        <v>5</v>
      </c>
      <c r="H939" s="29">
        <v>132.4</v>
      </c>
      <c r="I939" s="26" t="s">
        <v>42</v>
      </c>
      <c r="J939" s="30">
        <v>186</v>
      </c>
      <c r="K939" s="28" t="s">
        <v>23</v>
      </c>
      <c r="L939" s="28" t="s">
        <v>1974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45988.636631944442</v>
      </c>
      <c r="G940" s="28" t="s">
        <v>5</v>
      </c>
      <c r="H940" s="29">
        <v>132.30000000000001</v>
      </c>
      <c r="I940" s="26" t="s">
        <v>42</v>
      </c>
      <c r="J940" s="30">
        <v>284</v>
      </c>
      <c r="K940" s="28" t="s">
        <v>23</v>
      </c>
      <c r="L940" s="28" t="s">
        <v>1975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45988.636689814812</v>
      </c>
      <c r="G941" s="28" t="s">
        <v>5</v>
      </c>
      <c r="H941" s="29">
        <v>132.19999999999999</v>
      </c>
      <c r="I941" s="26" t="s">
        <v>42</v>
      </c>
      <c r="J941" s="30">
        <v>73</v>
      </c>
      <c r="K941" s="28" t="s">
        <v>23</v>
      </c>
      <c r="L941" s="28" t="s">
        <v>1976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45988.637754629628</v>
      </c>
      <c r="G942" s="28" t="s">
        <v>5</v>
      </c>
      <c r="H942" s="29">
        <v>132.1</v>
      </c>
      <c r="I942" s="26" t="s">
        <v>42</v>
      </c>
      <c r="J942" s="30">
        <v>23</v>
      </c>
      <c r="K942" s="28" t="s">
        <v>23</v>
      </c>
      <c r="L942" s="28" t="s">
        <v>1977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45988.648611111108</v>
      </c>
      <c r="G943" s="28" t="s">
        <v>5</v>
      </c>
      <c r="H943" s="29">
        <v>132.19999999999999</v>
      </c>
      <c r="I943" s="26" t="s">
        <v>42</v>
      </c>
      <c r="J943" s="30">
        <v>43</v>
      </c>
      <c r="K943" s="28" t="s">
        <v>23</v>
      </c>
      <c r="L943" s="28" t="s">
        <v>1978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45988.648611111108</v>
      </c>
      <c r="G944" s="28" t="s">
        <v>5</v>
      </c>
      <c r="H944" s="29">
        <v>132.19999999999999</v>
      </c>
      <c r="I944" s="26" t="s">
        <v>42</v>
      </c>
      <c r="J944" s="30">
        <v>72</v>
      </c>
      <c r="K944" s="28" t="s">
        <v>23</v>
      </c>
      <c r="L944" s="28" t="s">
        <v>1979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45988.648611111108</v>
      </c>
      <c r="G945" s="28" t="s">
        <v>5</v>
      </c>
      <c r="H945" s="29">
        <v>132.19999999999999</v>
      </c>
      <c r="I945" s="26" t="s">
        <v>42</v>
      </c>
      <c r="J945" s="30">
        <v>25</v>
      </c>
      <c r="K945" s="28" t="s">
        <v>23</v>
      </c>
      <c r="L945" s="28" t="s">
        <v>1980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45988.648611111108</v>
      </c>
      <c r="G946" s="28" t="s">
        <v>5</v>
      </c>
      <c r="H946" s="29">
        <v>132.19999999999999</v>
      </c>
      <c r="I946" s="26" t="s">
        <v>42</v>
      </c>
      <c r="J946" s="30">
        <v>349</v>
      </c>
      <c r="K946" s="28" t="s">
        <v>23</v>
      </c>
      <c r="L946" s="28" t="s">
        <v>1981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45988.648611111108</v>
      </c>
      <c r="G947" s="28" t="s">
        <v>5</v>
      </c>
      <c r="H947" s="29">
        <v>132.19999999999999</v>
      </c>
      <c r="I947" s="26" t="s">
        <v>42</v>
      </c>
      <c r="J947" s="30">
        <v>60</v>
      </c>
      <c r="K947" s="28" t="s">
        <v>23</v>
      </c>
      <c r="L947" s="28" t="s">
        <v>1982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45988.648611111108</v>
      </c>
      <c r="G948" s="28" t="s">
        <v>5</v>
      </c>
      <c r="H948" s="29">
        <v>132.19999999999999</v>
      </c>
      <c r="I948" s="26" t="s">
        <v>42</v>
      </c>
      <c r="J948" s="30">
        <v>63</v>
      </c>
      <c r="K948" s="28" t="s">
        <v>23</v>
      </c>
      <c r="L948" s="28" t="s">
        <v>1983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45988.648611111108</v>
      </c>
      <c r="G949" s="28" t="s">
        <v>5</v>
      </c>
      <c r="H949" s="29">
        <v>132.19999999999999</v>
      </c>
      <c r="I949" s="26" t="s">
        <v>42</v>
      </c>
      <c r="J949" s="30">
        <v>150</v>
      </c>
      <c r="K949" s="28" t="s">
        <v>23</v>
      </c>
      <c r="L949" s="28" t="s">
        <v>1984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45988.648611111108</v>
      </c>
      <c r="G950" s="28" t="s">
        <v>5</v>
      </c>
      <c r="H950" s="29">
        <v>132.19999999999999</v>
      </c>
      <c r="I950" s="26" t="s">
        <v>42</v>
      </c>
      <c r="J950" s="30">
        <v>164</v>
      </c>
      <c r="K950" s="28" t="s">
        <v>23</v>
      </c>
      <c r="L950" s="28" t="s">
        <v>1985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45988.648611111108</v>
      </c>
      <c r="G951" s="28" t="s">
        <v>5</v>
      </c>
      <c r="H951" s="29">
        <v>132.19999999999999</v>
      </c>
      <c r="I951" s="26" t="s">
        <v>42</v>
      </c>
      <c r="J951" s="30">
        <v>15</v>
      </c>
      <c r="K951" s="28" t="s">
        <v>23</v>
      </c>
      <c r="L951" s="28" t="s">
        <v>1986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45988.648611111108</v>
      </c>
      <c r="G952" s="28" t="s">
        <v>5</v>
      </c>
      <c r="H952" s="29">
        <v>132.19999999999999</v>
      </c>
      <c r="I952" s="26" t="s">
        <v>42</v>
      </c>
      <c r="J952" s="30">
        <v>19</v>
      </c>
      <c r="K952" s="28" t="s">
        <v>23</v>
      </c>
      <c r="L952" s="28" t="s">
        <v>1987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45988.648611111108</v>
      </c>
      <c r="G953" s="28" t="s">
        <v>5</v>
      </c>
      <c r="H953" s="29">
        <v>132.19999999999999</v>
      </c>
      <c r="I953" s="26" t="s">
        <v>42</v>
      </c>
      <c r="J953" s="30">
        <v>19</v>
      </c>
      <c r="K953" s="28" t="s">
        <v>23</v>
      </c>
      <c r="L953" s="28" t="s">
        <v>1988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45988.648611111108</v>
      </c>
      <c r="G954" s="28" t="s">
        <v>5</v>
      </c>
      <c r="H954" s="29">
        <v>132.19999999999999</v>
      </c>
      <c r="I954" s="26" t="s">
        <v>42</v>
      </c>
      <c r="J954" s="30">
        <v>14</v>
      </c>
      <c r="K954" s="28" t="s">
        <v>23</v>
      </c>
      <c r="L954" s="28" t="s">
        <v>1989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45988.648611111108</v>
      </c>
      <c r="G955" s="28" t="s">
        <v>5</v>
      </c>
      <c r="H955" s="29">
        <v>132.19999999999999</v>
      </c>
      <c r="I955" s="26" t="s">
        <v>42</v>
      </c>
      <c r="J955" s="30">
        <v>8</v>
      </c>
      <c r="K955" s="28" t="s">
        <v>23</v>
      </c>
      <c r="L955" s="28" t="s">
        <v>1990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45988.648611111108</v>
      </c>
      <c r="G956" s="28" t="s">
        <v>5</v>
      </c>
      <c r="H956" s="29">
        <v>132.19999999999999</v>
      </c>
      <c r="I956" s="26" t="s">
        <v>42</v>
      </c>
      <c r="J956" s="30">
        <v>377</v>
      </c>
      <c r="K956" s="28" t="s">
        <v>23</v>
      </c>
      <c r="L956" s="28" t="s">
        <v>1991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45988.648611111108</v>
      </c>
      <c r="G957" s="28" t="s">
        <v>5</v>
      </c>
      <c r="H957" s="29">
        <v>132.19999999999999</v>
      </c>
      <c r="I957" s="26" t="s">
        <v>42</v>
      </c>
      <c r="J957" s="30">
        <v>100</v>
      </c>
      <c r="K957" s="28" t="s">
        <v>23</v>
      </c>
      <c r="L957" s="28" t="s">
        <v>1992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45988.656944444447</v>
      </c>
      <c r="G958" s="28" t="s">
        <v>5</v>
      </c>
      <c r="H958" s="29">
        <v>132.30000000000001</v>
      </c>
      <c r="I958" s="26" t="s">
        <v>42</v>
      </c>
      <c r="J958" s="30">
        <v>27</v>
      </c>
      <c r="K958" s="28" t="s">
        <v>23</v>
      </c>
      <c r="L958" s="28" t="s">
        <v>1993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45988.656944444447</v>
      </c>
      <c r="G959" s="28" t="s">
        <v>5</v>
      </c>
      <c r="H959" s="29">
        <v>132.30000000000001</v>
      </c>
      <c r="I959" s="26" t="s">
        <v>42</v>
      </c>
      <c r="J959" s="30">
        <v>45</v>
      </c>
      <c r="K959" s="28" t="s">
        <v>23</v>
      </c>
      <c r="L959" s="28" t="s">
        <v>1994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45988.656944444447</v>
      </c>
      <c r="G960" s="28" t="s">
        <v>5</v>
      </c>
      <c r="H960" s="29">
        <v>132.30000000000001</v>
      </c>
      <c r="I960" s="26" t="s">
        <v>42</v>
      </c>
      <c r="J960" s="30">
        <v>20</v>
      </c>
      <c r="K960" s="28" t="s">
        <v>23</v>
      </c>
      <c r="L960" s="28" t="s">
        <v>1995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45988.656944444447</v>
      </c>
      <c r="G961" s="28" t="s">
        <v>5</v>
      </c>
      <c r="H961" s="29">
        <v>132.30000000000001</v>
      </c>
      <c r="I961" s="26" t="s">
        <v>42</v>
      </c>
      <c r="J961" s="30">
        <v>22</v>
      </c>
      <c r="K961" s="28" t="s">
        <v>23</v>
      </c>
      <c r="L961" s="28" t="s">
        <v>1996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45988.656944444447</v>
      </c>
      <c r="G962" s="28" t="s">
        <v>5</v>
      </c>
      <c r="H962" s="29">
        <v>132.30000000000001</v>
      </c>
      <c r="I962" s="26" t="s">
        <v>42</v>
      </c>
      <c r="J962" s="30">
        <v>180</v>
      </c>
      <c r="K962" s="28" t="s">
        <v>23</v>
      </c>
      <c r="L962" s="28" t="s">
        <v>1997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45988.656944444447</v>
      </c>
      <c r="G963" s="28" t="s">
        <v>5</v>
      </c>
      <c r="H963" s="29">
        <v>132.30000000000001</v>
      </c>
      <c r="I963" s="26" t="s">
        <v>42</v>
      </c>
      <c r="J963" s="30">
        <v>472</v>
      </c>
      <c r="K963" s="28" t="s">
        <v>23</v>
      </c>
      <c r="L963" s="28" t="s">
        <v>1998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45988.656944444447</v>
      </c>
      <c r="G964" s="28" t="s">
        <v>5</v>
      </c>
      <c r="H964" s="29">
        <v>132.30000000000001</v>
      </c>
      <c r="I964" s="26" t="s">
        <v>42</v>
      </c>
      <c r="J964" s="30">
        <v>62</v>
      </c>
      <c r="K964" s="28" t="s">
        <v>23</v>
      </c>
      <c r="L964" s="28" t="s">
        <v>1999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45988.656944444447</v>
      </c>
      <c r="G965" s="28" t="s">
        <v>5</v>
      </c>
      <c r="H965" s="29">
        <v>132.30000000000001</v>
      </c>
      <c r="I965" s="26" t="s">
        <v>42</v>
      </c>
      <c r="J965" s="30">
        <v>63</v>
      </c>
      <c r="K965" s="28" t="s">
        <v>23</v>
      </c>
      <c r="L965" s="28" t="s">
        <v>2000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45988.656944444447</v>
      </c>
      <c r="G966" s="28" t="s">
        <v>5</v>
      </c>
      <c r="H966" s="29">
        <v>132.30000000000001</v>
      </c>
      <c r="I966" s="26" t="s">
        <v>42</v>
      </c>
      <c r="J966" s="30">
        <v>8</v>
      </c>
      <c r="K966" s="28" t="s">
        <v>23</v>
      </c>
      <c r="L966" s="28" t="s">
        <v>2001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45988.656944444447</v>
      </c>
      <c r="G967" s="28" t="s">
        <v>5</v>
      </c>
      <c r="H967" s="29">
        <v>132.30000000000001</v>
      </c>
      <c r="I967" s="26" t="s">
        <v>42</v>
      </c>
      <c r="J967" s="30">
        <v>164</v>
      </c>
      <c r="K967" s="28" t="s">
        <v>23</v>
      </c>
      <c r="L967" s="28" t="s">
        <v>2002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45988.65724537037</v>
      </c>
      <c r="G968" s="28" t="s">
        <v>5</v>
      </c>
      <c r="H968" s="29">
        <v>132.19999999999999</v>
      </c>
      <c r="I968" s="26" t="s">
        <v>42</v>
      </c>
      <c r="J968" s="30">
        <v>250</v>
      </c>
      <c r="K968" s="28" t="s">
        <v>23</v>
      </c>
      <c r="L968" s="28" t="s">
        <v>2003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45988.65724537037</v>
      </c>
      <c r="G969" s="28" t="s">
        <v>5</v>
      </c>
      <c r="H969" s="29">
        <v>132.19999999999999</v>
      </c>
      <c r="I969" s="26" t="s">
        <v>42</v>
      </c>
      <c r="J969" s="30">
        <v>622</v>
      </c>
      <c r="K969" s="28" t="s">
        <v>23</v>
      </c>
      <c r="L969" s="28" t="s">
        <v>2004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45988.65724537037</v>
      </c>
      <c r="G970" s="28" t="s">
        <v>5</v>
      </c>
      <c r="H970" s="29">
        <v>132.19999999999999</v>
      </c>
      <c r="I970" s="26" t="s">
        <v>42</v>
      </c>
      <c r="J970" s="30">
        <v>3272</v>
      </c>
      <c r="K970" s="28" t="s">
        <v>23</v>
      </c>
      <c r="L970" s="28" t="s">
        <v>2005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45988.659768518519</v>
      </c>
      <c r="G971" s="28" t="s">
        <v>5</v>
      </c>
      <c r="H971" s="29">
        <v>132.30000000000001</v>
      </c>
      <c r="I971" s="26" t="s">
        <v>42</v>
      </c>
      <c r="J971" s="30">
        <v>939</v>
      </c>
      <c r="K971" s="28" t="s">
        <v>23</v>
      </c>
      <c r="L971" s="28" t="s">
        <v>2006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45988.659895833334</v>
      </c>
      <c r="G972" s="28" t="s">
        <v>5</v>
      </c>
      <c r="H972" s="29">
        <v>132.30000000000001</v>
      </c>
      <c r="I972" s="26" t="s">
        <v>42</v>
      </c>
      <c r="J972" s="30">
        <v>84</v>
      </c>
      <c r="K972" s="28" t="s">
        <v>23</v>
      </c>
      <c r="L972" s="28" t="s">
        <v>2007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45988.665300925924</v>
      </c>
      <c r="G973" s="28" t="s">
        <v>5</v>
      </c>
      <c r="H973" s="29">
        <v>132.30000000000001</v>
      </c>
      <c r="I973" s="26" t="s">
        <v>42</v>
      </c>
      <c r="J973" s="30">
        <v>438</v>
      </c>
      <c r="K973" s="28" t="s">
        <v>23</v>
      </c>
      <c r="L973" s="28" t="s">
        <v>2008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45988.665300925924</v>
      </c>
      <c r="G974" s="28" t="s">
        <v>5</v>
      </c>
      <c r="H974" s="29">
        <v>132.30000000000001</v>
      </c>
      <c r="I974" s="26" t="s">
        <v>42</v>
      </c>
      <c r="J974" s="30">
        <v>560</v>
      </c>
      <c r="K974" s="28" t="s">
        <v>23</v>
      </c>
      <c r="L974" s="28" t="s">
        <v>2009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45988.673645833333</v>
      </c>
      <c r="G975" s="28" t="s">
        <v>5</v>
      </c>
      <c r="H975" s="29">
        <v>132.4</v>
      </c>
      <c r="I975" s="26" t="s">
        <v>42</v>
      </c>
      <c r="J975" s="30">
        <v>19</v>
      </c>
      <c r="K975" s="28" t="s">
        <v>23</v>
      </c>
      <c r="L975" s="28" t="s">
        <v>2010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45988.673645833333</v>
      </c>
      <c r="G976" s="28" t="s">
        <v>5</v>
      </c>
      <c r="H976" s="29">
        <v>132.4</v>
      </c>
      <c r="I976" s="26" t="s">
        <v>42</v>
      </c>
      <c r="J976" s="30">
        <v>60</v>
      </c>
      <c r="K976" s="28" t="s">
        <v>23</v>
      </c>
      <c r="L976" s="28" t="s">
        <v>2011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45988.673645833333</v>
      </c>
      <c r="G977" s="28" t="s">
        <v>5</v>
      </c>
      <c r="H977" s="29">
        <v>132.4</v>
      </c>
      <c r="I977" s="26" t="s">
        <v>42</v>
      </c>
      <c r="J977" s="30">
        <v>19</v>
      </c>
      <c r="K977" s="28" t="s">
        <v>23</v>
      </c>
      <c r="L977" s="28" t="s">
        <v>2012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45988.673645833333</v>
      </c>
      <c r="G978" s="28" t="s">
        <v>5</v>
      </c>
      <c r="H978" s="29">
        <v>132.4</v>
      </c>
      <c r="I978" s="26" t="s">
        <v>42</v>
      </c>
      <c r="J978" s="30">
        <v>198</v>
      </c>
      <c r="K978" s="28" t="s">
        <v>23</v>
      </c>
      <c r="L978" s="28" t="s">
        <v>2013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45988.673645833333</v>
      </c>
      <c r="G979" s="28" t="s">
        <v>5</v>
      </c>
      <c r="H979" s="29">
        <v>132.4</v>
      </c>
      <c r="I979" s="26" t="s">
        <v>42</v>
      </c>
      <c r="J979" s="30">
        <v>442</v>
      </c>
      <c r="K979" s="28" t="s">
        <v>23</v>
      </c>
      <c r="L979" s="28" t="s">
        <v>2014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45988.673645833333</v>
      </c>
      <c r="G980" s="28" t="s">
        <v>5</v>
      </c>
      <c r="H980" s="29">
        <v>132.4</v>
      </c>
      <c r="I980" s="26" t="s">
        <v>42</v>
      </c>
      <c r="J980" s="30">
        <v>141</v>
      </c>
      <c r="K980" s="28" t="s">
        <v>23</v>
      </c>
      <c r="L980" s="28" t="s">
        <v>2015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45988.673645833333</v>
      </c>
      <c r="G981" s="28" t="s">
        <v>5</v>
      </c>
      <c r="H981" s="29">
        <v>132.4</v>
      </c>
      <c r="I981" s="26" t="s">
        <v>42</v>
      </c>
      <c r="J981" s="30">
        <v>61</v>
      </c>
      <c r="K981" s="28" t="s">
        <v>23</v>
      </c>
      <c r="L981" s="28" t="s">
        <v>2016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45988.673645833333</v>
      </c>
      <c r="G982" s="28" t="s">
        <v>5</v>
      </c>
      <c r="H982" s="29">
        <v>132.4</v>
      </c>
      <c r="I982" s="26" t="s">
        <v>42</v>
      </c>
      <c r="J982" s="30">
        <v>63</v>
      </c>
      <c r="K982" s="28" t="s">
        <v>23</v>
      </c>
      <c r="L982" s="28" t="s">
        <v>2017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45988.673645833333</v>
      </c>
      <c r="G983" s="28" t="s">
        <v>5</v>
      </c>
      <c r="H983" s="29">
        <v>132.4</v>
      </c>
      <c r="I983" s="26" t="s">
        <v>42</v>
      </c>
      <c r="J983" s="30">
        <v>280</v>
      </c>
      <c r="K983" s="28" t="s">
        <v>23</v>
      </c>
      <c r="L983" s="28" t="s">
        <v>2018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45988.673657407409</v>
      </c>
      <c r="G984" s="28" t="s">
        <v>5</v>
      </c>
      <c r="H984" s="29">
        <v>132.4</v>
      </c>
      <c r="I984" s="26" t="s">
        <v>42</v>
      </c>
      <c r="J984" s="30">
        <v>24</v>
      </c>
      <c r="K984" s="28" t="s">
        <v>23</v>
      </c>
      <c r="L984" s="28" t="s">
        <v>2019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45988.673657407409</v>
      </c>
      <c r="G985" s="28" t="s">
        <v>5</v>
      </c>
      <c r="H985" s="29">
        <v>132.4</v>
      </c>
      <c r="I985" s="26" t="s">
        <v>42</v>
      </c>
      <c r="J985" s="30">
        <v>442</v>
      </c>
      <c r="K985" s="28" t="s">
        <v>23</v>
      </c>
      <c r="L985" s="28" t="s">
        <v>2020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45988.673657407409</v>
      </c>
      <c r="G986" s="28" t="s">
        <v>5</v>
      </c>
      <c r="H986" s="29">
        <v>132.4</v>
      </c>
      <c r="I986" s="26" t="s">
        <v>42</v>
      </c>
      <c r="J986" s="30">
        <v>198</v>
      </c>
      <c r="K986" s="28" t="s">
        <v>23</v>
      </c>
      <c r="L986" s="28" t="s">
        <v>2021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45988.673657407409</v>
      </c>
      <c r="G987" s="28" t="s">
        <v>5</v>
      </c>
      <c r="H987" s="29">
        <v>132.4</v>
      </c>
      <c r="I987" s="26" t="s">
        <v>42</v>
      </c>
      <c r="J987" s="30">
        <v>43</v>
      </c>
      <c r="K987" s="28" t="s">
        <v>23</v>
      </c>
      <c r="L987" s="28" t="s">
        <v>2022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45988.673819444448</v>
      </c>
      <c r="G988" s="28" t="s">
        <v>5</v>
      </c>
      <c r="H988" s="29">
        <v>132.30000000000001</v>
      </c>
      <c r="I988" s="26" t="s">
        <v>42</v>
      </c>
      <c r="J988" s="30">
        <v>2225</v>
      </c>
      <c r="K988" s="28" t="s">
        <v>23</v>
      </c>
      <c r="L988" s="28" t="s">
        <v>2023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45988.677534722221</v>
      </c>
      <c r="G989" s="28" t="s">
        <v>5</v>
      </c>
      <c r="H989" s="29">
        <v>132.30000000000001</v>
      </c>
      <c r="I989" s="26" t="s">
        <v>42</v>
      </c>
      <c r="J989" s="30">
        <v>453</v>
      </c>
      <c r="K989" s="28" t="s">
        <v>23</v>
      </c>
      <c r="L989" s="28" t="s">
        <v>2024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45988.677534722221</v>
      </c>
      <c r="G990" s="28" t="s">
        <v>5</v>
      </c>
      <c r="H990" s="29">
        <v>132.30000000000001</v>
      </c>
      <c r="I990" s="26" t="s">
        <v>42</v>
      </c>
      <c r="J990" s="30">
        <v>325</v>
      </c>
      <c r="K990" s="28" t="s">
        <v>23</v>
      </c>
      <c r="L990" s="28" t="s">
        <v>2025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45988.677534722221</v>
      </c>
      <c r="G991" s="28" t="s">
        <v>5</v>
      </c>
      <c r="H991" s="29">
        <v>132.30000000000001</v>
      </c>
      <c r="I991" s="26" t="s">
        <v>42</v>
      </c>
      <c r="J991" s="30">
        <v>289</v>
      </c>
      <c r="K991" s="28" t="s">
        <v>23</v>
      </c>
      <c r="L991" s="28" t="s">
        <v>2026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45988.67763888889</v>
      </c>
      <c r="G992" s="28" t="s">
        <v>5</v>
      </c>
      <c r="H992" s="29">
        <v>132.19999999999999</v>
      </c>
      <c r="I992" s="26" t="s">
        <v>42</v>
      </c>
      <c r="J992" s="30">
        <v>339</v>
      </c>
      <c r="K992" s="28" t="s">
        <v>23</v>
      </c>
      <c r="L992" s="28" t="s">
        <v>2027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45988.67765046296</v>
      </c>
      <c r="G993" s="28" t="s">
        <v>5</v>
      </c>
      <c r="H993" s="29">
        <v>132.1</v>
      </c>
      <c r="I993" s="26" t="s">
        <v>42</v>
      </c>
      <c r="J993" s="30">
        <v>40</v>
      </c>
      <c r="K993" s="28" t="s">
        <v>23</v>
      </c>
      <c r="L993" s="28" t="s">
        <v>2028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45988.677743055552</v>
      </c>
      <c r="G994" s="28" t="s">
        <v>5</v>
      </c>
      <c r="H994" s="29">
        <v>132</v>
      </c>
      <c r="I994" s="26" t="s">
        <v>42</v>
      </c>
      <c r="J994" s="30">
        <v>30</v>
      </c>
      <c r="K994" s="28" t="s">
        <v>23</v>
      </c>
      <c r="L994" s="28" t="s">
        <v>2029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45988.677974537037</v>
      </c>
      <c r="G995" s="28" t="s">
        <v>5</v>
      </c>
      <c r="H995" s="29">
        <v>131.80000000000001</v>
      </c>
      <c r="I995" s="26" t="s">
        <v>42</v>
      </c>
      <c r="J995" s="30">
        <v>24</v>
      </c>
      <c r="K995" s="28" t="s">
        <v>23</v>
      </c>
      <c r="L995" s="28" t="s">
        <v>2030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45988.679745370369</v>
      </c>
      <c r="G996" s="28" t="s">
        <v>5</v>
      </c>
      <c r="H996" s="29">
        <v>132.30000000000001</v>
      </c>
      <c r="I996" s="26" t="s">
        <v>42</v>
      </c>
      <c r="J996" s="30">
        <v>564</v>
      </c>
      <c r="K996" s="28" t="s">
        <v>23</v>
      </c>
      <c r="L996" s="28" t="s">
        <v>2031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45988.679756944446</v>
      </c>
      <c r="G997" s="28" t="s">
        <v>5</v>
      </c>
      <c r="H997" s="29">
        <v>132.30000000000001</v>
      </c>
      <c r="I997" s="26" t="s">
        <v>42</v>
      </c>
      <c r="J997" s="30">
        <v>96</v>
      </c>
      <c r="K997" s="28" t="s">
        <v>23</v>
      </c>
      <c r="L997" s="28" t="s">
        <v>2032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45988.680439814816</v>
      </c>
      <c r="G998" s="28" t="s">
        <v>5</v>
      </c>
      <c r="H998" s="29">
        <v>132.19999999999999</v>
      </c>
      <c r="I998" s="26" t="s">
        <v>42</v>
      </c>
      <c r="J998" s="30">
        <v>32</v>
      </c>
      <c r="K998" s="28" t="s">
        <v>23</v>
      </c>
      <c r="L998" s="28" t="s">
        <v>2033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45988.680636574078</v>
      </c>
      <c r="G999" s="28" t="s">
        <v>5</v>
      </c>
      <c r="H999" s="29">
        <v>132.1</v>
      </c>
      <c r="I999" s="26" t="s">
        <v>42</v>
      </c>
      <c r="J999" s="30">
        <v>213</v>
      </c>
      <c r="K999" s="28" t="s">
        <v>23</v>
      </c>
      <c r="L999" s="28" t="s">
        <v>2034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45988.683298611111</v>
      </c>
      <c r="G1000" s="28" t="s">
        <v>5</v>
      </c>
      <c r="H1000" s="29">
        <v>132.19999999999999</v>
      </c>
      <c r="I1000" s="26" t="s">
        <v>42</v>
      </c>
      <c r="J1000" s="30">
        <v>684</v>
      </c>
      <c r="K1000" s="28" t="s">
        <v>23</v>
      </c>
      <c r="L1000" s="28" t="s">
        <v>2035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45988.683333333334</v>
      </c>
      <c r="G1001" s="28" t="s">
        <v>5</v>
      </c>
      <c r="H1001" s="29">
        <v>132.19999999999999</v>
      </c>
      <c r="I1001" s="26" t="s">
        <v>42</v>
      </c>
      <c r="J1001" s="30">
        <v>343</v>
      </c>
      <c r="K1001" s="28" t="s">
        <v>23</v>
      </c>
      <c r="L1001" s="28" t="s">
        <v>2036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45988.688414351855</v>
      </c>
      <c r="G1002" s="28" t="s">
        <v>5</v>
      </c>
      <c r="H1002" s="29">
        <v>132</v>
      </c>
      <c r="I1002" s="26" t="s">
        <v>42</v>
      </c>
      <c r="J1002" s="30">
        <v>27</v>
      </c>
      <c r="K1002" s="28" t="s">
        <v>23</v>
      </c>
      <c r="L1002" s="28" t="s">
        <v>2037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45988.691724537035</v>
      </c>
      <c r="G1003" s="28" t="s">
        <v>5</v>
      </c>
      <c r="H1003" s="29">
        <v>132.1</v>
      </c>
      <c r="I1003" s="26" t="s">
        <v>42</v>
      </c>
      <c r="J1003" s="30">
        <v>163</v>
      </c>
      <c r="K1003" s="28" t="s">
        <v>23</v>
      </c>
      <c r="L1003" s="28" t="s">
        <v>2038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45988.691724537035</v>
      </c>
      <c r="G1004" s="28" t="s">
        <v>5</v>
      </c>
      <c r="H1004" s="29">
        <v>132.1</v>
      </c>
      <c r="I1004" s="26" t="s">
        <v>42</v>
      </c>
      <c r="J1004" s="30">
        <v>63</v>
      </c>
      <c r="K1004" s="28" t="s">
        <v>23</v>
      </c>
      <c r="L1004" s="28" t="s">
        <v>2039</v>
      </c>
      <c r="M1004" s="32" t="s">
        <v>43</v>
      </c>
    </row>
    <row r="1005" spans="2:13">
      <c r="B1005" s="25" t="s">
        <v>48</v>
      </c>
      <c r="C1005" s="25" t="s">
        <v>22</v>
      </c>
      <c r="D1005" s="26" t="s">
        <v>52</v>
      </c>
      <c r="E1005" s="26" t="s">
        <v>53</v>
      </c>
      <c r="F1005" s="27">
        <v>45988.691724537035</v>
      </c>
      <c r="G1005" s="28" t="s">
        <v>5</v>
      </c>
      <c r="H1005" s="29">
        <v>132.1</v>
      </c>
      <c r="I1005" s="26" t="s">
        <v>42</v>
      </c>
      <c r="J1005" s="30">
        <v>116</v>
      </c>
      <c r="K1005" s="28" t="s">
        <v>23</v>
      </c>
      <c r="L1005" s="28" t="s">
        <v>2040</v>
      </c>
      <c r="M1005" s="32" t="s">
        <v>43</v>
      </c>
    </row>
    <row r="1006" spans="2:13">
      <c r="B1006" s="25" t="s">
        <v>48</v>
      </c>
      <c r="C1006" s="25" t="s">
        <v>22</v>
      </c>
      <c r="D1006" s="26" t="s">
        <v>52</v>
      </c>
      <c r="E1006" s="26" t="s">
        <v>53</v>
      </c>
      <c r="F1006" s="27">
        <v>45988.691724537035</v>
      </c>
      <c r="G1006" s="28" t="s">
        <v>5</v>
      </c>
      <c r="H1006" s="29">
        <v>132.1</v>
      </c>
      <c r="I1006" s="26" t="s">
        <v>42</v>
      </c>
      <c r="J1006" s="30">
        <v>61</v>
      </c>
      <c r="K1006" s="28" t="s">
        <v>23</v>
      </c>
      <c r="L1006" s="28" t="s">
        <v>2041</v>
      </c>
      <c r="M1006" s="32" t="s">
        <v>43</v>
      </c>
    </row>
    <row r="1007" spans="2:13">
      <c r="B1007" s="25" t="s">
        <v>48</v>
      </c>
      <c r="C1007" s="25" t="s">
        <v>22</v>
      </c>
      <c r="D1007" s="26" t="s">
        <v>52</v>
      </c>
      <c r="E1007" s="26" t="s">
        <v>53</v>
      </c>
      <c r="F1007" s="27">
        <v>45988.691724537035</v>
      </c>
      <c r="G1007" s="28" t="s">
        <v>5</v>
      </c>
      <c r="H1007" s="29">
        <v>132.1</v>
      </c>
      <c r="I1007" s="26" t="s">
        <v>42</v>
      </c>
      <c r="J1007" s="30">
        <v>121</v>
      </c>
      <c r="K1007" s="28" t="s">
        <v>23</v>
      </c>
      <c r="L1007" s="28" t="s">
        <v>2042</v>
      </c>
      <c r="M1007" s="32" t="s">
        <v>43</v>
      </c>
    </row>
    <row r="1008" spans="2:13">
      <c r="B1008" s="25" t="s">
        <v>48</v>
      </c>
      <c r="C1008" s="25" t="s">
        <v>22</v>
      </c>
      <c r="D1008" s="26" t="s">
        <v>52</v>
      </c>
      <c r="E1008" s="26" t="s">
        <v>53</v>
      </c>
      <c r="F1008" s="27">
        <v>45988.691724537035</v>
      </c>
      <c r="G1008" s="28" t="s">
        <v>5</v>
      </c>
      <c r="H1008" s="29">
        <v>132.1</v>
      </c>
      <c r="I1008" s="26" t="s">
        <v>42</v>
      </c>
      <c r="J1008" s="30">
        <v>8</v>
      </c>
      <c r="K1008" s="28" t="s">
        <v>23</v>
      </c>
      <c r="L1008" s="28" t="s">
        <v>2043</v>
      </c>
      <c r="M1008" s="32" t="s">
        <v>43</v>
      </c>
    </row>
    <row r="1009" spans="2:13">
      <c r="B1009" s="25" t="s">
        <v>48</v>
      </c>
      <c r="C1009" s="25" t="s">
        <v>22</v>
      </c>
      <c r="D1009" s="26" t="s">
        <v>52</v>
      </c>
      <c r="E1009" s="26" t="s">
        <v>53</v>
      </c>
      <c r="F1009" s="27">
        <v>45988.691724537035</v>
      </c>
      <c r="G1009" s="28" t="s">
        <v>5</v>
      </c>
      <c r="H1009" s="29">
        <v>132.1</v>
      </c>
      <c r="I1009" s="26" t="s">
        <v>42</v>
      </c>
      <c r="J1009" s="30">
        <v>33</v>
      </c>
      <c r="K1009" s="28" t="s">
        <v>23</v>
      </c>
      <c r="L1009" s="28" t="s">
        <v>2044</v>
      </c>
      <c r="M1009" s="32" t="s">
        <v>43</v>
      </c>
    </row>
    <row r="1010" spans="2:13">
      <c r="B1010" s="25" t="s">
        <v>48</v>
      </c>
      <c r="C1010" s="25" t="s">
        <v>22</v>
      </c>
      <c r="D1010" s="26" t="s">
        <v>52</v>
      </c>
      <c r="E1010" s="26" t="s">
        <v>53</v>
      </c>
      <c r="F1010" s="27">
        <v>45988.691724537035</v>
      </c>
      <c r="G1010" s="28" t="s">
        <v>5</v>
      </c>
      <c r="H1010" s="29">
        <v>132.1</v>
      </c>
      <c r="I1010" s="26" t="s">
        <v>42</v>
      </c>
      <c r="J1010" s="30">
        <v>63</v>
      </c>
      <c r="K1010" s="28" t="s">
        <v>23</v>
      </c>
      <c r="L1010" s="28" t="s">
        <v>2045</v>
      </c>
      <c r="M1010" s="32" t="s">
        <v>43</v>
      </c>
    </row>
    <row r="1011" spans="2:13">
      <c r="B1011" s="25" t="s">
        <v>48</v>
      </c>
      <c r="C1011" s="25" t="s">
        <v>22</v>
      </c>
      <c r="D1011" s="26" t="s">
        <v>52</v>
      </c>
      <c r="E1011" s="26" t="s">
        <v>53</v>
      </c>
      <c r="F1011" s="27">
        <v>45988.693784722222</v>
      </c>
      <c r="G1011" s="28" t="s">
        <v>5</v>
      </c>
      <c r="H1011" s="29">
        <v>132</v>
      </c>
      <c r="I1011" s="26" t="s">
        <v>42</v>
      </c>
      <c r="J1011" s="30">
        <v>306</v>
      </c>
      <c r="K1011" s="28" t="s">
        <v>23</v>
      </c>
      <c r="L1011" s="28" t="s">
        <v>2046</v>
      </c>
      <c r="M1011" s="32" t="s">
        <v>43</v>
      </c>
    </row>
    <row r="1012" spans="2:13">
      <c r="B1012" s="25" t="s">
        <v>48</v>
      </c>
      <c r="C1012" s="25" t="s">
        <v>22</v>
      </c>
      <c r="D1012" s="26" t="s">
        <v>52</v>
      </c>
      <c r="E1012" s="26" t="s">
        <v>53</v>
      </c>
      <c r="F1012" s="27">
        <v>45988.693784722222</v>
      </c>
      <c r="G1012" s="28" t="s">
        <v>5</v>
      </c>
      <c r="H1012" s="29">
        <v>132</v>
      </c>
      <c r="I1012" s="26" t="s">
        <v>42</v>
      </c>
      <c r="J1012" s="30">
        <v>1151</v>
      </c>
      <c r="K1012" s="28" t="s">
        <v>23</v>
      </c>
      <c r="L1012" s="28" t="s">
        <v>2047</v>
      </c>
      <c r="M1012" s="32" t="s">
        <v>43</v>
      </c>
    </row>
    <row r="1013" spans="2:13">
      <c r="B1013" s="25" t="s">
        <v>48</v>
      </c>
      <c r="C1013" s="25" t="s">
        <v>22</v>
      </c>
      <c r="D1013" s="26" t="s">
        <v>52</v>
      </c>
      <c r="E1013" s="26" t="s">
        <v>53</v>
      </c>
      <c r="F1013" s="27">
        <v>45988.693796296298</v>
      </c>
      <c r="G1013" s="28" t="s">
        <v>5</v>
      </c>
      <c r="H1013" s="29">
        <v>131.9</v>
      </c>
      <c r="I1013" s="26" t="s">
        <v>42</v>
      </c>
      <c r="J1013" s="30">
        <v>44</v>
      </c>
      <c r="K1013" s="28" t="s">
        <v>23</v>
      </c>
      <c r="L1013" s="28" t="s">
        <v>2048</v>
      </c>
      <c r="M1013" s="32" t="s">
        <v>43</v>
      </c>
    </row>
    <row r="1014" spans="2:13">
      <c r="B1014" s="25" t="s">
        <v>48</v>
      </c>
      <c r="C1014" s="25" t="s">
        <v>22</v>
      </c>
      <c r="D1014" s="26" t="s">
        <v>52</v>
      </c>
      <c r="E1014" s="26" t="s">
        <v>53</v>
      </c>
      <c r="F1014" s="27">
        <v>45988.693796296298</v>
      </c>
      <c r="G1014" s="28" t="s">
        <v>5</v>
      </c>
      <c r="H1014" s="29">
        <v>131.9</v>
      </c>
      <c r="I1014" s="26" t="s">
        <v>42</v>
      </c>
      <c r="J1014" s="30">
        <v>1115</v>
      </c>
      <c r="K1014" s="28" t="s">
        <v>23</v>
      </c>
      <c r="L1014" s="28" t="s">
        <v>2049</v>
      </c>
      <c r="M1014" s="32" t="s">
        <v>43</v>
      </c>
    </row>
    <row r="1015" spans="2:13">
      <c r="B1015" s="25" t="s">
        <v>48</v>
      </c>
      <c r="C1015" s="25" t="s">
        <v>22</v>
      </c>
      <c r="D1015" s="26" t="s">
        <v>52</v>
      </c>
      <c r="E1015" s="26" t="s">
        <v>53</v>
      </c>
      <c r="F1015" s="27">
        <v>45988.693923611114</v>
      </c>
      <c r="G1015" s="28" t="s">
        <v>5</v>
      </c>
      <c r="H1015" s="29">
        <v>132</v>
      </c>
      <c r="I1015" s="26" t="s">
        <v>42</v>
      </c>
      <c r="J1015" s="30">
        <v>784</v>
      </c>
      <c r="K1015" s="28" t="s">
        <v>23</v>
      </c>
      <c r="L1015" s="28" t="s">
        <v>2050</v>
      </c>
      <c r="M1015" s="32" t="s">
        <v>43</v>
      </c>
    </row>
    <row r="1016" spans="2:13">
      <c r="B1016" s="25" t="s">
        <v>48</v>
      </c>
      <c r="C1016" s="25" t="s">
        <v>22</v>
      </c>
      <c r="D1016" s="26" t="s">
        <v>52</v>
      </c>
      <c r="E1016" s="26" t="s">
        <v>53</v>
      </c>
      <c r="F1016" s="27">
        <v>45988.695520833331</v>
      </c>
      <c r="G1016" s="28" t="s">
        <v>5</v>
      </c>
      <c r="H1016" s="29">
        <v>132.1</v>
      </c>
      <c r="I1016" s="26" t="s">
        <v>42</v>
      </c>
      <c r="J1016" s="30">
        <v>514</v>
      </c>
      <c r="K1016" s="28" t="s">
        <v>23</v>
      </c>
      <c r="L1016" s="28" t="s">
        <v>2051</v>
      </c>
      <c r="M1016" s="32" t="s">
        <v>43</v>
      </c>
    </row>
    <row r="1017" spans="2:13">
      <c r="B1017" s="25" t="s">
        <v>48</v>
      </c>
      <c r="C1017" s="25" t="s">
        <v>22</v>
      </c>
      <c r="D1017" s="26" t="s">
        <v>52</v>
      </c>
      <c r="E1017" s="26" t="s">
        <v>53</v>
      </c>
      <c r="F1017" s="27">
        <v>45988.695717592593</v>
      </c>
      <c r="G1017" s="28" t="s">
        <v>5</v>
      </c>
      <c r="H1017" s="29">
        <v>132</v>
      </c>
      <c r="I1017" s="26" t="s">
        <v>42</v>
      </c>
      <c r="J1017" s="30">
        <v>98</v>
      </c>
      <c r="K1017" s="28" t="s">
        <v>23</v>
      </c>
      <c r="L1017" s="28" t="s">
        <v>2052</v>
      </c>
      <c r="M1017" s="32" t="s">
        <v>43</v>
      </c>
    </row>
    <row r="1018" spans="2:13">
      <c r="B1018" s="25" t="s">
        <v>48</v>
      </c>
      <c r="C1018" s="25" t="s">
        <v>22</v>
      </c>
      <c r="D1018" s="26" t="s">
        <v>52</v>
      </c>
      <c r="E1018" s="26" t="s">
        <v>53</v>
      </c>
      <c r="F1018" s="27">
        <v>45988.69630787037</v>
      </c>
      <c r="G1018" s="28" t="s">
        <v>5</v>
      </c>
      <c r="H1018" s="29">
        <v>131.9</v>
      </c>
      <c r="I1018" s="26" t="s">
        <v>42</v>
      </c>
      <c r="J1018" s="30">
        <v>83</v>
      </c>
      <c r="K1018" s="28" t="s">
        <v>23</v>
      </c>
      <c r="L1018" s="28" t="s">
        <v>2053</v>
      </c>
      <c r="M1018" s="32" t="s">
        <v>43</v>
      </c>
    </row>
    <row r="1019" spans="2:13">
      <c r="B1019" s="25" t="s">
        <v>48</v>
      </c>
      <c r="C1019" s="25" t="s">
        <v>22</v>
      </c>
      <c r="D1019" s="26" t="s">
        <v>52</v>
      </c>
      <c r="E1019" s="26" t="s">
        <v>53</v>
      </c>
      <c r="F1019" s="27">
        <v>45988.696342592593</v>
      </c>
      <c r="G1019" s="28" t="s">
        <v>5</v>
      </c>
      <c r="H1019" s="29">
        <v>131.80000000000001</v>
      </c>
      <c r="I1019" s="26" t="s">
        <v>42</v>
      </c>
      <c r="J1019" s="30">
        <v>235</v>
      </c>
      <c r="K1019" s="28" t="s">
        <v>23</v>
      </c>
      <c r="L1019" s="28" t="s">
        <v>2054</v>
      </c>
      <c r="M1019" s="32" t="s">
        <v>43</v>
      </c>
    </row>
    <row r="1020" spans="2:13">
      <c r="B1020" s="25" t="s">
        <v>48</v>
      </c>
      <c r="C1020" s="25" t="s">
        <v>22</v>
      </c>
      <c r="D1020" s="26" t="s">
        <v>52</v>
      </c>
      <c r="E1020" s="26" t="s">
        <v>53</v>
      </c>
      <c r="F1020" s="27">
        <v>45988.698252314818</v>
      </c>
      <c r="G1020" s="28" t="s">
        <v>5</v>
      </c>
      <c r="H1020" s="29">
        <v>131.69999999999999</v>
      </c>
      <c r="I1020" s="26" t="s">
        <v>42</v>
      </c>
      <c r="J1020" s="30">
        <v>33</v>
      </c>
      <c r="K1020" s="28" t="s">
        <v>23</v>
      </c>
      <c r="L1020" s="28" t="s">
        <v>2055</v>
      </c>
      <c r="M1020" s="32" t="s">
        <v>43</v>
      </c>
    </row>
    <row r="1021" spans="2:13">
      <c r="B1021" s="25" t="s">
        <v>48</v>
      </c>
      <c r="C1021" s="25" t="s">
        <v>22</v>
      </c>
      <c r="D1021" s="26" t="s">
        <v>52</v>
      </c>
      <c r="E1021" s="26" t="s">
        <v>53</v>
      </c>
      <c r="F1021" s="27">
        <v>45988.698391203703</v>
      </c>
      <c r="G1021" s="28" t="s">
        <v>5</v>
      </c>
      <c r="H1021" s="29">
        <v>131.6</v>
      </c>
      <c r="I1021" s="26" t="s">
        <v>42</v>
      </c>
      <c r="J1021" s="30">
        <v>396</v>
      </c>
      <c r="K1021" s="28" t="s">
        <v>23</v>
      </c>
      <c r="L1021" s="28" t="s">
        <v>2056</v>
      </c>
      <c r="M1021" s="32" t="s">
        <v>43</v>
      </c>
    </row>
    <row r="1022" spans="2:13">
      <c r="B1022" s="25" t="s">
        <v>48</v>
      </c>
      <c r="C1022" s="25" t="s">
        <v>22</v>
      </c>
      <c r="D1022" s="26" t="s">
        <v>52</v>
      </c>
      <c r="E1022" s="26" t="s">
        <v>53</v>
      </c>
      <c r="F1022" s="27">
        <v>45988.703680555554</v>
      </c>
      <c r="G1022" s="28" t="s">
        <v>5</v>
      </c>
      <c r="H1022" s="29">
        <v>131.80000000000001</v>
      </c>
      <c r="I1022" s="26" t="s">
        <v>42</v>
      </c>
      <c r="J1022" s="30">
        <v>1126</v>
      </c>
      <c r="K1022" s="28" t="s">
        <v>23</v>
      </c>
      <c r="L1022" s="28" t="s">
        <v>2057</v>
      </c>
      <c r="M1022" s="32" t="s">
        <v>43</v>
      </c>
    </row>
    <row r="1023" spans="2:13">
      <c r="B1023" s="25" t="s">
        <v>48</v>
      </c>
      <c r="C1023" s="25" t="s">
        <v>22</v>
      </c>
      <c r="D1023" s="26" t="s">
        <v>52</v>
      </c>
      <c r="E1023" s="26" t="s">
        <v>53</v>
      </c>
      <c r="F1023" s="27">
        <v>45988.707349537035</v>
      </c>
      <c r="G1023" s="28" t="s">
        <v>5</v>
      </c>
      <c r="H1023" s="29">
        <v>131.9</v>
      </c>
      <c r="I1023" s="26" t="s">
        <v>42</v>
      </c>
      <c r="J1023" s="30">
        <v>52</v>
      </c>
      <c r="K1023" s="28" t="s">
        <v>23</v>
      </c>
      <c r="L1023" s="28" t="s">
        <v>2058</v>
      </c>
      <c r="M1023" s="32" t="s">
        <v>43</v>
      </c>
    </row>
    <row r="1024" spans="2:13">
      <c r="B1024" s="25" t="s">
        <v>48</v>
      </c>
      <c r="C1024" s="25" t="s">
        <v>22</v>
      </c>
      <c r="D1024" s="26" t="s">
        <v>52</v>
      </c>
      <c r="E1024" s="26" t="s">
        <v>53</v>
      </c>
      <c r="F1024" s="27">
        <v>45988.707349537035</v>
      </c>
      <c r="G1024" s="28" t="s">
        <v>5</v>
      </c>
      <c r="H1024" s="29">
        <v>131.9</v>
      </c>
      <c r="I1024" s="26" t="s">
        <v>42</v>
      </c>
      <c r="J1024" s="30">
        <v>194</v>
      </c>
      <c r="K1024" s="28" t="s">
        <v>23</v>
      </c>
      <c r="L1024" s="28" t="s">
        <v>2059</v>
      </c>
      <c r="M1024" s="32" t="s">
        <v>43</v>
      </c>
    </row>
    <row r="1025" spans="2:13">
      <c r="B1025" s="25" t="s">
        <v>48</v>
      </c>
      <c r="C1025" s="25" t="s">
        <v>22</v>
      </c>
      <c r="D1025" s="26" t="s">
        <v>52</v>
      </c>
      <c r="E1025" s="26" t="s">
        <v>53</v>
      </c>
      <c r="F1025" s="27">
        <v>45988.707349537035</v>
      </c>
      <c r="G1025" s="28" t="s">
        <v>5</v>
      </c>
      <c r="H1025" s="29">
        <v>131.9</v>
      </c>
      <c r="I1025" s="26" t="s">
        <v>42</v>
      </c>
      <c r="J1025" s="30">
        <v>62</v>
      </c>
      <c r="K1025" s="28" t="s">
        <v>23</v>
      </c>
      <c r="L1025" s="28" t="s">
        <v>2060</v>
      </c>
      <c r="M1025" s="32" t="s">
        <v>43</v>
      </c>
    </row>
    <row r="1026" spans="2:13">
      <c r="B1026" s="25" t="s">
        <v>48</v>
      </c>
      <c r="C1026" s="25" t="s">
        <v>22</v>
      </c>
      <c r="D1026" s="26" t="s">
        <v>52</v>
      </c>
      <c r="E1026" s="26" t="s">
        <v>53</v>
      </c>
      <c r="F1026" s="27">
        <v>45988.707349537035</v>
      </c>
      <c r="G1026" s="28" t="s">
        <v>5</v>
      </c>
      <c r="H1026" s="29">
        <v>131.9</v>
      </c>
      <c r="I1026" s="26" t="s">
        <v>42</v>
      </c>
      <c r="J1026" s="30">
        <v>94</v>
      </c>
      <c r="K1026" s="28" t="s">
        <v>23</v>
      </c>
      <c r="L1026" s="28" t="s">
        <v>2061</v>
      </c>
      <c r="M1026" s="32" t="s">
        <v>43</v>
      </c>
    </row>
    <row r="1027" spans="2:13">
      <c r="B1027" s="25" t="s">
        <v>48</v>
      </c>
      <c r="C1027" s="25" t="s">
        <v>22</v>
      </c>
      <c r="D1027" s="26" t="s">
        <v>52</v>
      </c>
      <c r="E1027" s="26" t="s">
        <v>53</v>
      </c>
      <c r="F1027" s="27">
        <v>45988.707349537035</v>
      </c>
      <c r="G1027" s="28" t="s">
        <v>5</v>
      </c>
      <c r="H1027" s="29">
        <v>131.9</v>
      </c>
      <c r="I1027" s="26" t="s">
        <v>42</v>
      </c>
      <c r="J1027" s="30">
        <v>2</v>
      </c>
      <c r="K1027" s="28" t="s">
        <v>23</v>
      </c>
      <c r="L1027" s="28" t="s">
        <v>2062</v>
      </c>
      <c r="M1027" s="32" t="s">
        <v>43</v>
      </c>
    </row>
    <row r="1028" spans="2:13">
      <c r="B1028" s="25" t="s">
        <v>48</v>
      </c>
      <c r="C1028" s="25" t="s">
        <v>22</v>
      </c>
      <c r="D1028" s="26" t="s">
        <v>52</v>
      </c>
      <c r="E1028" s="26" t="s">
        <v>53</v>
      </c>
      <c r="F1028" s="27">
        <v>45988.710150462961</v>
      </c>
      <c r="G1028" s="28" t="s">
        <v>5</v>
      </c>
      <c r="H1028" s="29">
        <v>131.9</v>
      </c>
      <c r="I1028" s="26" t="s">
        <v>42</v>
      </c>
      <c r="J1028" s="30">
        <v>56</v>
      </c>
      <c r="K1028" s="28" t="s">
        <v>23</v>
      </c>
      <c r="L1028" s="28" t="s">
        <v>2063</v>
      </c>
      <c r="M1028" s="32" t="s">
        <v>43</v>
      </c>
    </row>
    <row r="1029" spans="2:13">
      <c r="B1029" s="25" t="s">
        <v>48</v>
      </c>
      <c r="C1029" s="25" t="s">
        <v>22</v>
      </c>
      <c r="D1029" s="26" t="s">
        <v>52</v>
      </c>
      <c r="E1029" s="26" t="s">
        <v>53</v>
      </c>
      <c r="F1029" s="27">
        <v>45988.710150462961</v>
      </c>
      <c r="G1029" s="28" t="s">
        <v>5</v>
      </c>
      <c r="H1029" s="29">
        <v>131.9</v>
      </c>
      <c r="I1029" s="26" t="s">
        <v>42</v>
      </c>
      <c r="J1029" s="30">
        <v>63</v>
      </c>
      <c r="K1029" s="28" t="s">
        <v>23</v>
      </c>
      <c r="L1029" s="28" t="s">
        <v>2064</v>
      </c>
      <c r="M1029" s="32" t="s">
        <v>43</v>
      </c>
    </row>
    <row r="1030" spans="2:13">
      <c r="B1030" s="25" t="s">
        <v>48</v>
      </c>
      <c r="C1030" s="25" t="s">
        <v>22</v>
      </c>
      <c r="D1030" s="26" t="s">
        <v>52</v>
      </c>
      <c r="E1030" s="26" t="s">
        <v>53</v>
      </c>
      <c r="F1030" s="27">
        <v>45988.710150462961</v>
      </c>
      <c r="G1030" s="28" t="s">
        <v>5</v>
      </c>
      <c r="H1030" s="29">
        <v>131.9</v>
      </c>
      <c r="I1030" s="26" t="s">
        <v>42</v>
      </c>
      <c r="J1030" s="30">
        <v>112</v>
      </c>
      <c r="K1030" s="28" t="s">
        <v>23</v>
      </c>
      <c r="L1030" s="28" t="s">
        <v>2065</v>
      </c>
      <c r="M1030" s="32" t="s">
        <v>43</v>
      </c>
    </row>
    <row r="1031" spans="2:13">
      <c r="B1031" s="25" t="s">
        <v>48</v>
      </c>
      <c r="C1031" s="25" t="s">
        <v>22</v>
      </c>
      <c r="D1031" s="26" t="s">
        <v>52</v>
      </c>
      <c r="E1031" s="26" t="s">
        <v>53</v>
      </c>
      <c r="F1031" s="27">
        <v>45988.710150462961</v>
      </c>
      <c r="G1031" s="28" t="s">
        <v>5</v>
      </c>
      <c r="H1031" s="29">
        <v>131.9</v>
      </c>
      <c r="I1031" s="26" t="s">
        <v>42</v>
      </c>
      <c r="J1031" s="30">
        <v>106</v>
      </c>
      <c r="K1031" s="28" t="s">
        <v>23</v>
      </c>
      <c r="L1031" s="28" t="s">
        <v>2066</v>
      </c>
      <c r="M1031" s="32" t="s">
        <v>43</v>
      </c>
    </row>
    <row r="1032" spans="2:13">
      <c r="B1032" s="25" t="s">
        <v>48</v>
      </c>
      <c r="C1032" s="25" t="s">
        <v>22</v>
      </c>
      <c r="D1032" s="26" t="s">
        <v>52</v>
      </c>
      <c r="E1032" s="26" t="s">
        <v>53</v>
      </c>
      <c r="F1032" s="27">
        <v>45988.710150462961</v>
      </c>
      <c r="G1032" s="28" t="s">
        <v>5</v>
      </c>
      <c r="H1032" s="29">
        <v>131.9</v>
      </c>
      <c r="I1032" s="26" t="s">
        <v>42</v>
      </c>
      <c r="J1032" s="30">
        <v>8</v>
      </c>
      <c r="K1032" s="28" t="s">
        <v>23</v>
      </c>
      <c r="L1032" s="28" t="s">
        <v>2067</v>
      </c>
      <c r="M1032" s="32" t="s">
        <v>43</v>
      </c>
    </row>
    <row r="1033" spans="2:13">
      <c r="B1033" s="25" t="s">
        <v>48</v>
      </c>
      <c r="C1033" s="25" t="s">
        <v>22</v>
      </c>
      <c r="D1033" s="26" t="s">
        <v>52</v>
      </c>
      <c r="E1033" s="26" t="s">
        <v>53</v>
      </c>
      <c r="F1033" s="27">
        <v>45988.710150462961</v>
      </c>
      <c r="G1033" s="28" t="s">
        <v>5</v>
      </c>
      <c r="H1033" s="29">
        <v>131.9</v>
      </c>
      <c r="I1033" s="26" t="s">
        <v>42</v>
      </c>
      <c r="J1033" s="30">
        <v>47</v>
      </c>
      <c r="K1033" s="28" t="s">
        <v>23</v>
      </c>
      <c r="L1033" s="28" t="s">
        <v>2068</v>
      </c>
      <c r="M1033" s="32" t="s">
        <v>43</v>
      </c>
    </row>
    <row r="1034" spans="2:13">
      <c r="B1034" s="25" t="s">
        <v>48</v>
      </c>
      <c r="C1034" s="25" t="s">
        <v>22</v>
      </c>
      <c r="D1034" s="26" t="s">
        <v>52</v>
      </c>
      <c r="E1034" s="26" t="s">
        <v>53</v>
      </c>
      <c r="F1034" s="27">
        <v>45988.710150462961</v>
      </c>
      <c r="G1034" s="28" t="s">
        <v>5</v>
      </c>
      <c r="H1034" s="29">
        <v>131.9</v>
      </c>
      <c r="I1034" s="26" t="s">
        <v>42</v>
      </c>
      <c r="J1034" s="30">
        <v>121</v>
      </c>
      <c r="K1034" s="28" t="s">
        <v>23</v>
      </c>
      <c r="L1034" s="28" t="s">
        <v>2069</v>
      </c>
      <c r="M1034" s="32" t="s">
        <v>43</v>
      </c>
    </row>
    <row r="1035" spans="2:13">
      <c r="B1035" s="25" t="s">
        <v>48</v>
      </c>
      <c r="C1035" s="25" t="s">
        <v>22</v>
      </c>
      <c r="D1035" s="26" t="s">
        <v>52</v>
      </c>
      <c r="E1035" s="26" t="s">
        <v>53</v>
      </c>
      <c r="F1035" s="27">
        <v>45988.710150462961</v>
      </c>
      <c r="G1035" s="28" t="s">
        <v>5</v>
      </c>
      <c r="H1035" s="29">
        <v>131.9</v>
      </c>
      <c r="I1035" s="26" t="s">
        <v>42</v>
      </c>
      <c r="J1035" s="30">
        <v>4</v>
      </c>
      <c r="K1035" s="28" t="s">
        <v>23</v>
      </c>
      <c r="L1035" s="28" t="s">
        <v>2070</v>
      </c>
      <c r="M1035" s="32" t="s">
        <v>43</v>
      </c>
    </row>
    <row r="1036" spans="2:13">
      <c r="B1036" s="25" t="s">
        <v>48</v>
      </c>
      <c r="C1036" s="25" t="s">
        <v>22</v>
      </c>
      <c r="D1036" s="26" t="s">
        <v>52</v>
      </c>
      <c r="E1036" s="26" t="s">
        <v>53</v>
      </c>
      <c r="F1036" s="27">
        <v>45988.710150462961</v>
      </c>
      <c r="G1036" s="28" t="s">
        <v>5</v>
      </c>
      <c r="H1036" s="29">
        <v>131.9</v>
      </c>
      <c r="I1036" s="26" t="s">
        <v>42</v>
      </c>
      <c r="J1036" s="30">
        <v>331</v>
      </c>
      <c r="K1036" s="28" t="s">
        <v>23</v>
      </c>
      <c r="L1036" s="28" t="s">
        <v>2071</v>
      </c>
      <c r="M1036" s="32" t="s">
        <v>43</v>
      </c>
    </row>
    <row r="1037" spans="2:13">
      <c r="B1037" s="25" t="s">
        <v>48</v>
      </c>
      <c r="C1037" s="25" t="s">
        <v>22</v>
      </c>
      <c r="D1037" s="26" t="s">
        <v>52</v>
      </c>
      <c r="E1037" s="26" t="s">
        <v>53</v>
      </c>
      <c r="F1037" s="27">
        <v>45988.710150462961</v>
      </c>
      <c r="G1037" s="28" t="s">
        <v>5</v>
      </c>
      <c r="H1037" s="29">
        <v>131.9</v>
      </c>
      <c r="I1037" s="26" t="s">
        <v>42</v>
      </c>
      <c r="J1037" s="30">
        <v>122</v>
      </c>
      <c r="K1037" s="28" t="s">
        <v>23</v>
      </c>
      <c r="L1037" s="28" t="s">
        <v>2072</v>
      </c>
      <c r="M1037" s="32" t="s">
        <v>43</v>
      </c>
    </row>
    <row r="1038" spans="2:13">
      <c r="B1038" s="25" t="s">
        <v>48</v>
      </c>
      <c r="C1038" s="25" t="s">
        <v>22</v>
      </c>
      <c r="D1038" s="26" t="s">
        <v>52</v>
      </c>
      <c r="E1038" s="26" t="s">
        <v>53</v>
      </c>
      <c r="F1038" s="27">
        <v>45988.710150462961</v>
      </c>
      <c r="G1038" s="28" t="s">
        <v>5</v>
      </c>
      <c r="H1038" s="29">
        <v>131.9</v>
      </c>
      <c r="I1038" s="26" t="s">
        <v>42</v>
      </c>
      <c r="J1038" s="30">
        <v>8</v>
      </c>
      <c r="K1038" s="28" t="s">
        <v>23</v>
      </c>
      <c r="L1038" s="28" t="s">
        <v>2073</v>
      </c>
      <c r="M1038" s="32" t="s">
        <v>43</v>
      </c>
    </row>
    <row r="1039" spans="2:13">
      <c r="B1039" s="25" t="s">
        <v>48</v>
      </c>
      <c r="C1039" s="25" t="s">
        <v>22</v>
      </c>
      <c r="D1039" s="26" t="s">
        <v>52</v>
      </c>
      <c r="E1039" s="26" t="s">
        <v>53</v>
      </c>
      <c r="F1039" s="27">
        <v>45988.710150462961</v>
      </c>
      <c r="G1039" s="28" t="s">
        <v>5</v>
      </c>
      <c r="H1039" s="29">
        <v>131.9</v>
      </c>
      <c r="I1039" s="26" t="s">
        <v>42</v>
      </c>
      <c r="J1039" s="30">
        <v>92</v>
      </c>
      <c r="K1039" s="28" t="s">
        <v>23</v>
      </c>
      <c r="L1039" s="28" t="s">
        <v>2074</v>
      </c>
      <c r="M1039" s="32" t="s">
        <v>43</v>
      </c>
    </row>
    <row r="1040" spans="2:13">
      <c r="B1040" s="25" t="s">
        <v>48</v>
      </c>
      <c r="C1040" s="25" t="s">
        <v>22</v>
      </c>
      <c r="D1040" s="26" t="s">
        <v>52</v>
      </c>
      <c r="E1040" s="26" t="s">
        <v>53</v>
      </c>
      <c r="F1040" s="27">
        <v>45988.710162037038</v>
      </c>
      <c r="G1040" s="28" t="s">
        <v>5</v>
      </c>
      <c r="H1040" s="29">
        <v>131.9</v>
      </c>
      <c r="I1040" s="26" t="s">
        <v>42</v>
      </c>
      <c r="J1040" s="30">
        <v>202</v>
      </c>
      <c r="K1040" s="28" t="s">
        <v>23</v>
      </c>
      <c r="L1040" s="28" t="s">
        <v>2075</v>
      </c>
      <c r="M1040" s="32" t="s">
        <v>43</v>
      </c>
    </row>
    <row r="1041" spans="2:13">
      <c r="B1041" s="25" t="s">
        <v>48</v>
      </c>
      <c r="C1041" s="25" t="s">
        <v>22</v>
      </c>
      <c r="D1041" s="26" t="s">
        <v>52</v>
      </c>
      <c r="E1041" s="26" t="s">
        <v>53</v>
      </c>
      <c r="F1041" s="27">
        <v>45988.711643518516</v>
      </c>
      <c r="G1041" s="28" t="s">
        <v>5</v>
      </c>
      <c r="H1041" s="29">
        <v>131.9</v>
      </c>
      <c r="I1041" s="26" t="s">
        <v>42</v>
      </c>
      <c r="J1041" s="30">
        <v>397</v>
      </c>
      <c r="K1041" s="28" t="s">
        <v>23</v>
      </c>
      <c r="L1041" s="28" t="s">
        <v>2076</v>
      </c>
      <c r="M1041" s="32" t="s">
        <v>43</v>
      </c>
    </row>
    <row r="1042" spans="2:13">
      <c r="B1042" s="25" t="s">
        <v>48</v>
      </c>
      <c r="C1042" s="25" t="s">
        <v>22</v>
      </c>
      <c r="D1042" s="26" t="s">
        <v>52</v>
      </c>
      <c r="E1042" s="26" t="s">
        <v>53</v>
      </c>
      <c r="F1042" s="27">
        <v>45988.711643518516</v>
      </c>
      <c r="G1042" s="28" t="s">
        <v>5</v>
      </c>
      <c r="H1042" s="29">
        <v>131.9</v>
      </c>
      <c r="I1042" s="26" t="s">
        <v>42</v>
      </c>
      <c r="J1042" s="30">
        <v>1191</v>
      </c>
      <c r="K1042" s="28" t="s">
        <v>23</v>
      </c>
      <c r="L1042" s="28" t="s">
        <v>2077</v>
      </c>
      <c r="M1042" s="32" t="s">
        <v>43</v>
      </c>
    </row>
    <row r="1043" spans="2:13">
      <c r="B1043" s="25" t="s">
        <v>48</v>
      </c>
      <c r="C1043" s="25" t="s">
        <v>22</v>
      </c>
      <c r="D1043" s="26" t="s">
        <v>52</v>
      </c>
      <c r="E1043" s="26" t="s">
        <v>53</v>
      </c>
      <c r="F1043" s="27">
        <v>45988.71634259259</v>
      </c>
      <c r="G1043" s="28" t="s">
        <v>5</v>
      </c>
      <c r="H1043" s="29">
        <v>132</v>
      </c>
      <c r="I1043" s="26" t="s">
        <v>42</v>
      </c>
      <c r="J1043" s="30">
        <v>71</v>
      </c>
      <c r="K1043" s="28" t="s">
        <v>23</v>
      </c>
      <c r="L1043" s="28" t="s">
        <v>2078</v>
      </c>
      <c r="M1043" s="32" t="s">
        <v>43</v>
      </c>
    </row>
    <row r="1044" spans="2:13">
      <c r="B1044" s="25" t="s">
        <v>48</v>
      </c>
      <c r="C1044" s="25" t="s">
        <v>22</v>
      </c>
      <c r="D1044" s="26" t="s">
        <v>52</v>
      </c>
      <c r="E1044" s="26" t="s">
        <v>53</v>
      </c>
      <c r="F1044" s="27">
        <v>45988.71634259259</v>
      </c>
      <c r="G1044" s="28" t="s">
        <v>5</v>
      </c>
      <c r="H1044" s="29">
        <v>132</v>
      </c>
      <c r="I1044" s="26" t="s">
        <v>42</v>
      </c>
      <c r="J1044" s="30">
        <v>331</v>
      </c>
      <c r="K1044" s="28" t="s">
        <v>23</v>
      </c>
      <c r="L1044" s="28" t="s">
        <v>2079</v>
      </c>
      <c r="M1044" s="32" t="s">
        <v>43</v>
      </c>
    </row>
    <row r="1045" spans="2:13">
      <c r="B1045" s="25" t="s">
        <v>48</v>
      </c>
      <c r="C1045" s="25" t="s">
        <v>22</v>
      </c>
      <c r="D1045" s="26" t="s">
        <v>52</v>
      </c>
      <c r="E1045" s="26" t="s">
        <v>53</v>
      </c>
      <c r="F1045" s="27">
        <v>45988.71634259259</v>
      </c>
      <c r="G1045" s="28" t="s">
        <v>5</v>
      </c>
      <c r="H1045" s="29">
        <v>132</v>
      </c>
      <c r="I1045" s="26" t="s">
        <v>42</v>
      </c>
      <c r="J1045" s="30">
        <v>63</v>
      </c>
      <c r="K1045" s="28" t="s">
        <v>23</v>
      </c>
      <c r="L1045" s="28" t="s">
        <v>2080</v>
      </c>
      <c r="M1045" s="32" t="s">
        <v>43</v>
      </c>
    </row>
    <row r="1046" spans="2:13">
      <c r="B1046" s="25" t="s">
        <v>48</v>
      </c>
      <c r="C1046" s="25" t="s">
        <v>22</v>
      </c>
      <c r="D1046" s="26" t="s">
        <v>52</v>
      </c>
      <c r="E1046" s="26" t="s">
        <v>53</v>
      </c>
      <c r="F1046" s="27">
        <v>45988.71634259259</v>
      </c>
      <c r="G1046" s="28" t="s">
        <v>5</v>
      </c>
      <c r="H1046" s="29">
        <v>132</v>
      </c>
      <c r="I1046" s="26" t="s">
        <v>42</v>
      </c>
      <c r="J1046" s="30">
        <v>120</v>
      </c>
      <c r="K1046" s="28" t="s">
        <v>23</v>
      </c>
      <c r="L1046" s="28" t="s">
        <v>2081</v>
      </c>
      <c r="M1046" s="32" t="s">
        <v>43</v>
      </c>
    </row>
    <row r="1047" spans="2:13">
      <c r="B1047" s="25" t="s">
        <v>48</v>
      </c>
      <c r="C1047" s="25" t="s">
        <v>22</v>
      </c>
      <c r="D1047" s="26" t="s">
        <v>52</v>
      </c>
      <c r="E1047" s="26" t="s">
        <v>53</v>
      </c>
      <c r="F1047" s="27">
        <v>45988.71634259259</v>
      </c>
      <c r="G1047" s="28" t="s">
        <v>5</v>
      </c>
      <c r="H1047" s="29">
        <v>132</v>
      </c>
      <c r="I1047" s="26" t="s">
        <v>42</v>
      </c>
      <c r="J1047" s="30">
        <v>110</v>
      </c>
      <c r="K1047" s="28" t="s">
        <v>23</v>
      </c>
      <c r="L1047" s="28" t="s">
        <v>2082</v>
      </c>
      <c r="M1047" s="32" t="s">
        <v>43</v>
      </c>
    </row>
    <row r="1048" spans="2:13">
      <c r="B1048" s="25" t="s">
        <v>48</v>
      </c>
      <c r="C1048" s="25" t="s">
        <v>22</v>
      </c>
      <c r="D1048" s="26" t="s">
        <v>52</v>
      </c>
      <c r="E1048" s="26" t="s">
        <v>53</v>
      </c>
      <c r="F1048" s="27">
        <v>45988.71634259259</v>
      </c>
      <c r="G1048" s="28" t="s">
        <v>5</v>
      </c>
      <c r="H1048" s="29">
        <v>132</v>
      </c>
      <c r="I1048" s="26" t="s">
        <v>42</v>
      </c>
      <c r="J1048" s="30">
        <v>109</v>
      </c>
      <c r="K1048" s="28" t="s">
        <v>23</v>
      </c>
      <c r="L1048" s="28" t="s">
        <v>2083</v>
      </c>
      <c r="M1048" s="32" t="s">
        <v>43</v>
      </c>
    </row>
    <row r="1049" spans="2:13">
      <c r="B1049" s="25" t="s">
        <v>48</v>
      </c>
      <c r="C1049" s="25" t="s">
        <v>22</v>
      </c>
      <c r="D1049" s="26" t="s">
        <v>52</v>
      </c>
      <c r="E1049" s="26" t="s">
        <v>53</v>
      </c>
      <c r="F1049" s="27">
        <v>45988.716354166667</v>
      </c>
      <c r="G1049" s="28" t="s">
        <v>5</v>
      </c>
      <c r="H1049" s="29">
        <v>132</v>
      </c>
      <c r="I1049" s="26" t="s">
        <v>42</v>
      </c>
      <c r="J1049" s="30">
        <v>87</v>
      </c>
      <c r="K1049" s="28" t="s">
        <v>23</v>
      </c>
      <c r="L1049" s="28" t="s">
        <v>2084</v>
      </c>
      <c r="M1049" s="32" t="s">
        <v>43</v>
      </c>
    </row>
    <row r="1050" spans="2:13">
      <c r="B1050" s="25" t="s">
        <v>48</v>
      </c>
      <c r="C1050" s="25" t="s">
        <v>22</v>
      </c>
      <c r="D1050" s="26" t="s">
        <v>52</v>
      </c>
      <c r="E1050" s="26" t="s">
        <v>53</v>
      </c>
      <c r="F1050" s="27">
        <v>45988.716354166667</v>
      </c>
      <c r="G1050" s="28" t="s">
        <v>5</v>
      </c>
      <c r="H1050" s="29">
        <v>132</v>
      </c>
      <c r="I1050" s="26" t="s">
        <v>42</v>
      </c>
      <c r="J1050" s="30">
        <v>10</v>
      </c>
      <c r="K1050" s="28" t="s">
        <v>23</v>
      </c>
      <c r="L1050" s="28" t="s">
        <v>2085</v>
      </c>
      <c r="M1050" s="32" t="s">
        <v>43</v>
      </c>
    </row>
    <row r="1051" spans="2:13">
      <c r="B1051" s="25" t="s">
        <v>48</v>
      </c>
      <c r="C1051" s="25" t="s">
        <v>22</v>
      </c>
      <c r="D1051" s="26" t="s">
        <v>52</v>
      </c>
      <c r="E1051" s="26" t="s">
        <v>53</v>
      </c>
      <c r="F1051" s="27">
        <v>45988.716354166667</v>
      </c>
      <c r="G1051" s="28" t="s">
        <v>5</v>
      </c>
      <c r="H1051" s="29">
        <v>132</v>
      </c>
      <c r="I1051" s="26" t="s">
        <v>42</v>
      </c>
      <c r="J1051" s="30">
        <v>79</v>
      </c>
      <c r="K1051" s="28" t="s">
        <v>23</v>
      </c>
      <c r="L1051" s="28" t="s">
        <v>2086</v>
      </c>
      <c r="M1051" s="32" t="s">
        <v>43</v>
      </c>
    </row>
    <row r="1052" spans="2:13">
      <c r="B1052" s="25" t="s">
        <v>48</v>
      </c>
      <c r="C1052" s="25" t="s">
        <v>22</v>
      </c>
      <c r="D1052" s="26" t="s">
        <v>52</v>
      </c>
      <c r="E1052" s="26" t="s">
        <v>53</v>
      </c>
      <c r="F1052" s="27">
        <v>45988.716354166667</v>
      </c>
      <c r="G1052" s="28" t="s">
        <v>5</v>
      </c>
      <c r="H1052" s="29">
        <v>132</v>
      </c>
      <c r="I1052" s="26" t="s">
        <v>42</v>
      </c>
      <c r="J1052" s="30">
        <v>286</v>
      </c>
      <c r="K1052" s="28" t="s">
        <v>23</v>
      </c>
      <c r="L1052" s="28" t="s">
        <v>2087</v>
      </c>
      <c r="M1052" s="32" t="s">
        <v>43</v>
      </c>
    </row>
    <row r="1053" spans="2:13">
      <c r="B1053" s="25" t="s">
        <v>48</v>
      </c>
      <c r="C1053" s="25" t="s">
        <v>22</v>
      </c>
      <c r="D1053" s="26" t="s">
        <v>52</v>
      </c>
      <c r="E1053" s="26" t="s">
        <v>53</v>
      </c>
      <c r="F1053" s="27">
        <v>45988.716412037036</v>
      </c>
      <c r="G1053" s="28" t="s">
        <v>5</v>
      </c>
      <c r="H1053" s="29">
        <v>131.9</v>
      </c>
      <c r="I1053" s="26" t="s">
        <v>42</v>
      </c>
      <c r="J1053" s="30">
        <v>333</v>
      </c>
      <c r="K1053" s="28" t="s">
        <v>23</v>
      </c>
      <c r="L1053" s="28" t="s">
        <v>2088</v>
      </c>
      <c r="M1053" s="32" t="s">
        <v>43</v>
      </c>
    </row>
    <row r="1054" spans="2:13">
      <c r="B1054" s="25" t="s">
        <v>48</v>
      </c>
      <c r="C1054" s="25" t="s">
        <v>22</v>
      </c>
      <c r="D1054" s="26" t="s">
        <v>52</v>
      </c>
      <c r="E1054" s="26" t="s">
        <v>53</v>
      </c>
      <c r="F1054" s="27">
        <v>45988.716412037036</v>
      </c>
      <c r="G1054" s="28" t="s">
        <v>5</v>
      </c>
      <c r="H1054" s="29">
        <v>131.9</v>
      </c>
      <c r="I1054" s="26" t="s">
        <v>42</v>
      </c>
      <c r="J1054" s="30">
        <v>541</v>
      </c>
      <c r="K1054" s="28" t="s">
        <v>23</v>
      </c>
      <c r="L1054" s="28" t="s">
        <v>2089</v>
      </c>
      <c r="M1054" s="32" t="s">
        <v>43</v>
      </c>
    </row>
    <row r="1055" spans="2:13">
      <c r="B1055" s="25" t="s">
        <v>48</v>
      </c>
      <c r="C1055" s="25" t="s">
        <v>22</v>
      </c>
      <c r="D1055" s="26" t="s">
        <v>52</v>
      </c>
      <c r="E1055" s="26" t="s">
        <v>53</v>
      </c>
      <c r="F1055" s="27">
        <v>45988.716493055559</v>
      </c>
      <c r="G1055" s="28" t="s">
        <v>5</v>
      </c>
      <c r="H1055" s="29">
        <v>131.80000000000001</v>
      </c>
      <c r="I1055" s="26" t="s">
        <v>42</v>
      </c>
      <c r="J1055" s="30">
        <v>561</v>
      </c>
      <c r="K1055" s="28" t="s">
        <v>23</v>
      </c>
      <c r="L1055" s="28" t="s">
        <v>2090</v>
      </c>
      <c r="M1055" s="32" t="s">
        <v>43</v>
      </c>
    </row>
    <row r="1056" spans="2:13">
      <c r="B1056" s="25" t="s">
        <v>48</v>
      </c>
      <c r="C1056" s="25" t="s">
        <v>22</v>
      </c>
      <c r="D1056" s="26" t="s">
        <v>52</v>
      </c>
      <c r="E1056" s="26" t="s">
        <v>53</v>
      </c>
      <c r="F1056" s="27">
        <v>45988.716493055559</v>
      </c>
      <c r="G1056" s="28" t="s">
        <v>5</v>
      </c>
      <c r="H1056" s="29">
        <v>131.80000000000001</v>
      </c>
      <c r="I1056" s="26" t="s">
        <v>42</v>
      </c>
      <c r="J1056" s="30">
        <v>242</v>
      </c>
      <c r="K1056" s="28" t="s">
        <v>23</v>
      </c>
      <c r="L1056" s="28" t="s">
        <v>2091</v>
      </c>
      <c r="M1056" s="32" t="s">
        <v>43</v>
      </c>
    </row>
    <row r="1057" spans="2:13">
      <c r="B1057" s="25" t="s">
        <v>48</v>
      </c>
      <c r="C1057" s="25" t="s">
        <v>22</v>
      </c>
      <c r="D1057" s="26" t="s">
        <v>52</v>
      </c>
      <c r="E1057" s="26" t="s">
        <v>53</v>
      </c>
      <c r="F1057" s="27">
        <v>45988.717835648145</v>
      </c>
      <c r="G1057" s="28" t="s">
        <v>5</v>
      </c>
      <c r="H1057" s="29">
        <v>131.80000000000001</v>
      </c>
      <c r="I1057" s="26" t="s">
        <v>42</v>
      </c>
      <c r="J1057" s="30">
        <v>331</v>
      </c>
      <c r="K1057" s="28" t="s">
        <v>23</v>
      </c>
      <c r="L1057" s="28" t="s">
        <v>2092</v>
      </c>
      <c r="M1057" s="32" t="s">
        <v>43</v>
      </c>
    </row>
    <row r="1058" spans="2:13">
      <c r="B1058" s="25" t="s">
        <v>48</v>
      </c>
      <c r="C1058" s="25" t="s">
        <v>22</v>
      </c>
      <c r="D1058" s="26" t="s">
        <v>52</v>
      </c>
      <c r="E1058" s="26" t="s">
        <v>53</v>
      </c>
      <c r="F1058" s="27">
        <v>45988.717835648145</v>
      </c>
      <c r="G1058" s="28" t="s">
        <v>5</v>
      </c>
      <c r="H1058" s="29">
        <v>131.80000000000001</v>
      </c>
      <c r="I1058" s="26" t="s">
        <v>42</v>
      </c>
      <c r="J1058" s="30">
        <v>50</v>
      </c>
      <c r="K1058" s="28" t="s">
        <v>23</v>
      </c>
      <c r="L1058" s="28" t="s">
        <v>2093</v>
      </c>
      <c r="M1058" s="32" t="s">
        <v>43</v>
      </c>
    </row>
    <row r="1059" spans="2:13">
      <c r="B1059" s="25" t="s">
        <v>48</v>
      </c>
      <c r="C1059" s="25" t="s">
        <v>22</v>
      </c>
      <c r="D1059" s="26" t="s">
        <v>52</v>
      </c>
      <c r="E1059" s="26" t="s">
        <v>53</v>
      </c>
      <c r="F1059" s="27">
        <v>45989.375879629632</v>
      </c>
      <c r="G1059" s="28" t="s">
        <v>5</v>
      </c>
      <c r="H1059" s="29">
        <v>132.4</v>
      </c>
      <c r="I1059" s="26" t="s">
        <v>42</v>
      </c>
      <c r="J1059" s="30">
        <v>1013</v>
      </c>
      <c r="K1059" s="28" t="s">
        <v>23</v>
      </c>
      <c r="L1059" s="28" t="s">
        <v>2094</v>
      </c>
      <c r="M1059" s="32" t="s">
        <v>43</v>
      </c>
    </row>
    <row r="1060" spans="2:13">
      <c r="B1060" s="25" t="s">
        <v>48</v>
      </c>
      <c r="C1060" s="25" t="s">
        <v>22</v>
      </c>
      <c r="D1060" s="26" t="s">
        <v>52</v>
      </c>
      <c r="E1060" s="26" t="s">
        <v>53</v>
      </c>
      <c r="F1060" s="27">
        <v>45989.375879629632</v>
      </c>
      <c r="G1060" s="28" t="s">
        <v>5</v>
      </c>
      <c r="H1060" s="29">
        <v>132.4</v>
      </c>
      <c r="I1060" s="26" t="s">
        <v>42</v>
      </c>
      <c r="J1060" s="30">
        <v>875</v>
      </c>
      <c r="K1060" s="28" t="s">
        <v>23</v>
      </c>
      <c r="L1060" s="28" t="s">
        <v>2095</v>
      </c>
      <c r="M1060" s="32" t="s">
        <v>43</v>
      </c>
    </row>
    <row r="1061" spans="2:13">
      <c r="B1061" s="25" t="s">
        <v>48</v>
      </c>
      <c r="C1061" s="25" t="s">
        <v>22</v>
      </c>
      <c r="D1061" s="26" t="s">
        <v>52</v>
      </c>
      <c r="E1061" s="26" t="s">
        <v>53</v>
      </c>
      <c r="F1061" s="27">
        <v>45989.375879629632</v>
      </c>
      <c r="G1061" s="28" t="s">
        <v>5</v>
      </c>
      <c r="H1061" s="29">
        <v>132.4</v>
      </c>
      <c r="I1061" s="26" t="s">
        <v>42</v>
      </c>
      <c r="J1061" s="30">
        <v>354</v>
      </c>
      <c r="K1061" s="28" t="s">
        <v>23</v>
      </c>
      <c r="L1061" s="28" t="s">
        <v>2096</v>
      </c>
      <c r="M1061" s="32" t="s">
        <v>43</v>
      </c>
    </row>
    <row r="1062" spans="2:13">
      <c r="B1062" s="25" t="s">
        <v>48</v>
      </c>
      <c r="C1062" s="25" t="s">
        <v>22</v>
      </c>
      <c r="D1062" s="26" t="s">
        <v>52</v>
      </c>
      <c r="E1062" s="26" t="s">
        <v>53</v>
      </c>
      <c r="F1062" s="27">
        <v>45989.3825</v>
      </c>
      <c r="G1062" s="28" t="s">
        <v>5</v>
      </c>
      <c r="H1062" s="29">
        <v>132.6</v>
      </c>
      <c r="I1062" s="26" t="s">
        <v>42</v>
      </c>
      <c r="J1062" s="30">
        <v>197</v>
      </c>
      <c r="K1062" s="28" t="s">
        <v>23</v>
      </c>
      <c r="L1062" s="28" t="s">
        <v>2097</v>
      </c>
      <c r="M1062" s="32" t="s">
        <v>43</v>
      </c>
    </row>
    <row r="1063" spans="2:13">
      <c r="B1063" s="25" t="s">
        <v>48</v>
      </c>
      <c r="C1063" s="25" t="s">
        <v>22</v>
      </c>
      <c r="D1063" s="26" t="s">
        <v>52</v>
      </c>
      <c r="E1063" s="26" t="s">
        <v>53</v>
      </c>
      <c r="F1063" s="27">
        <v>45989.3825</v>
      </c>
      <c r="G1063" s="28" t="s">
        <v>5</v>
      </c>
      <c r="H1063" s="29">
        <v>132.6</v>
      </c>
      <c r="I1063" s="26" t="s">
        <v>42</v>
      </c>
      <c r="J1063" s="30">
        <v>1870</v>
      </c>
      <c r="K1063" s="28" t="s">
        <v>23</v>
      </c>
      <c r="L1063" s="28" t="s">
        <v>2098</v>
      </c>
      <c r="M1063" s="32" t="s">
        <v>43</v>
      </c>
    </row>
    <row r="1064" spans="2:13">
      <c r="B1064" s="25" t="s">
        <v>48</v>
      </c>
      <c r="C1064" s="25" t="s">
        <v>22</v>
      </c>
      <c r="D1064" s="26" t="s">
        <v>52</v>
      </c>
      <c r="E1064" s="26" t="s">
        <v>53</v>
      </c>
      <c r="F1064" s="27">
        <v>45989.383622685185</v>
      </c>
      <c r="G1064" s="28" t="s">
        <v>5</v>
      </c>
      <c r="H1064" s="29">
        <v>132.5</v>
      </c>
      <c r="I1064" s="26" t="s">
        <v>42</v>
      </c>
      <c r="J1064" s="30">
        <v>209</v>
      </c>
      <c r="K1064" s="28" t="s">
        <v>23</v>
      </c>
      <c r="L1064" s="28" t="s">
        <v>2099</v>
      </c>
      <c r="M1064" s="32" t="s">
        <v>43</v>
      </c>
    </row>
    <row r="1065" spans="2:13">
      <c r="B1065" s="25" t="s">
        <v>48</v>
      </c>
      <c r="C1065" s="25" t="s">
        <v>22</v>
      </c>
      <c r="D1065" s="26" t="s">
        <v>52</v>
      </c>
      <c r="E1065" s="26" t="s">
        <v>53</v>
      </c>
      <c r="F1065" s="27">
        <v>45989.389247685183</v>
      </c>
      <c r="G1065" s="28" t="s">
        <v>5</v>
      </c>
      <c r="H1065" s="29">
        <v>132.80000000000001</v>
      </c>
      <c r="I1065" s="26" t="s">
        <v>42</v>
      </c>
      <c r="J1065" s="30">
        <v>75</v>
      </c>
      <c r="K1065" s="28" t="s">
        <v>23</v>
      </c>
      <c r="L1065" s="28" t="s">
        <v>2100</v>
      </c>
      <c r="M1065" s="32" t="s">
        <v>43</v>
      </c>
    </row>
    <row r="1066" spans="2:13">
      <c r="B1066" s="25" t="s">
        <v>48</v>
      </c>
      <c r="C1066" s="25" t="s">
        <v>22</v>
      </c>
      <c r="D1066" s="26" t="s">
        <v>52</v>
      </c>
      <c r="E1066" s="26" t="s">
        <v>53</v>
      </c>
      <c r="F1066" s="27">
        <v>45989.389560185184</v>
      </c>
      <c r="G1066" s="28" t="s">
        <v>5</v>
      </c>
      <c r="H1066" s="29">
        <v>132.80000000000001</v>
      </c>
      <c r="I1066" s="26" t="s">
        <v>42</v>
      </c>
      <c r="J1066" s="30">
        <v>216</v>
      </c>
      <c r="K1066" s="28" t="s">
        <v>23</v>
      </c>
      <c r="L1066" s="28" t="s">
        <v>2101</v>
      </c>
      <c r="M1066" s="32" t="s">
        <v>43</v>
      </c>
    </row>
    <row r="1067" spans="2:13">
      <c r="B1067" s="25" t="s">
        <v>48</v>
      </c>
      <c r="C1067" s="25" t="s">
        <v>22</v>
      </c>
      <c r="D1067" s="26" t="s">
        <v>52</v>
      </c>
      <c r="E1067" s="26" t="s">
        <v>53</v>
      </c>
      <c r="F1067" s="27">
        <v>45989.389560185184</v>
      </c>
      <c r="G1067" s="28" t="s">
        <v>5</v>
      </c>
      <c r="H1067" s="29">
        <v>132.80000000000001</v>
      </c>
      <c r="I1067" s="26" t="s">
        <v>42</v>
      </c>
      <c r="J1067" s="30">
        <v>395</v>
      </c>
      <c r="K1067" s="28" t="s">
        <v>23</v>
      </c>
      <c r="L1067" s="28" t="s">
        <v>2102</v>
      </c>
      <c r="M1067" s="32" t="s">
        <v>43</v>
      </c>
    </row>
    <row r="1068" spans="2:13">
      <c r="B1068" s="25" t="s">
        <v>48</v>
      </c>
      <c r="C1068" s="25" t="s">
        <v>22</v>
      </c>
      <c r="D1068" s="26" t="s">
        <v>52</v>
      </c>
      <c r="E1068" s="26" t="s">
        <v>53</v>
      </c>
      <c r="F1068" s="27">
        <v>45989.389560185184</v>
      </c>
      <c r="G1068" s="28" t="s">
        <v>5</v>
      </c>
      <c r="H1068" s="29">
        <v>132.80000000000001</v>
      </c>
      <c r="I1068" s="26" t="s">
        <v>42</v>
      </c>
      <c r="J1068" s="30">
        <v>313</v>
      </c>
      <c r="K1068" s="28" t="s">
        <v>23</v>
      </c>
      <c r="L1068" s="28" t="s">
        <v>2103</v>
      </c>
      <c r="M1068" s="32" t="s">
        <v>43</v>
      </c>
    </row>
    <row r="1069" spans="2:13">
      <c r="B1069" s="25" t="s">
        <v>48</v>
      </c>
      <c r="C1069" s="25" t="s">
        <v>22</v>
      </c>
      <c r="D1069" s="26" t="s">
        <v>52</v>
      </c>
      <c r="E1069" s="26" t="s">
        <v>53</v>
      </c>
      <c r="F1069" s="27">
        <v>45989.389560185184</v>
      </c>
      <c r="G1069" s="28" t="s">
        <v>5</v>
      </c>
      <c r="H1069" s="29">
        <v>132.80000000000001</v>
      </c>
      <c r="I1069" s="26" t="s">
        <v>42</v>
      </c>
      <c r="J1069" s="30">
        <v>303</v>
      </c>
      <c r="K1069" s="28" t="s">
        <v>23</v>
      </c>
      <c r="L1069" s="28" t="s">
        <v>2104</v>
      </c>
      <c r="M1069" s="32" t="s">
        <v>43</v>
      </c>
    </row>
    <row r="1070" spans="2:13">
      <c r="B1070" s="25" t="s">
        <v>48</v>
      </c>
      <c r="C1070" s="25" t="s">
        <v>22</v>
      </c>
      <c r="D1070" s="26" t="s">
        <v>52</v>
      </c>
      <c r="E1070" s="26" t="s">
        <v>53</v>
      </c>
      <c r="F1070" s="27">
        <v>45989.389560185184</v>
      </c>
      <c r="G1070" s="28" t="s">
        <v>5</v>
      </c>
      <c r="H1070" s="29">
        <v>132.80000000000001</v>
      </c>
      <c r="I1070" s="26" t="s">
        <v>42</v>
      </c>
      <c r="J1070" s="30">
        <v>220</v>
      </c>
      <c r="K1070" s="28" t="s">
        <v>23</v>
      </c>
      <c r="L1070" s="28" t="s">
        <v>2105</v>
      </c>
      <c r="M1070" s="32" t="s">
        <v>43</v>
      </c>
    </row>
    <row r="1071" spans="2:13">
      <c r="B1071" s="25" t="s">
        <v>48</v>
      </c>
      <c r="C1071" s="25" t="s">
        <v>22</v>
      </c>
      <c r="D1071" s="26" t="s">
        <v>52</v>
      </c>
      <c r="E1071" s="26" t="s">
        <v>53</v>
      </c>
      <c r="F1071" s="27">
        <v>45989.394155092596</v>
      </c>
      <c r="G1071" s="28" t="s">
        <v>5</v>
      </c>
      <c r="H1071" s="29">
        <v>132.80000000000001</v>
      </c>
      <c r="I1071" s="26" t="s">
        <v>42</v>
      </c>
      <c r="J1071" s="30">
        <v>191</v>
      </c>
      <c r="K1071" s="28" t="s">
        <v>23</v>
      </c>
      <c r="L1071" s="28" t="s">
        <v>2106</v>
      </c>
      <c r="M1071" s="32" t="s">
        <v>43</v>
      </c>
    </row>
    <row r="1072" spans="2:13">
      <c r="B1072" s="25" t="s">
        <v>48</v>
      </c>
      <c r="C1072" s="25" t="s">
        <v>22</v>
      </c>
      <c r="D1072" s="26" t="s">
        <v>52</v>
      </c>
      <c r="E1072" s="26" t="s">
        <v>53</v>
      </c>
      <c r="F1072" s="27">
        <v>45989.394155092596</v>
      </c>
      <c r="G1072" s="28" t="s">
        <v>5</v>
      </c>
      <c r="H1072" s="29">
        <v>132.80000000000001</v>
      </c>
      <c r="I1072" s="26" t="s">
        <v>42</v>
      </c>
      <c r="J1072" s="30">
        <v>43</v>
      </c>
      <c r="K1072" s="28" t="s">
        <v>23</v>
      </c>
      <c r="L1072" s="28" t="s">
        <v>2107</v>
      </c>
      <c r="M1072" s="32" t="s">
        <v>43</v>
      </c>
    </row>
    <row r="1073" spans="2:13">
      <c r="B1073" s="25" t="s">
        <v>48</v>
      </c>
      <c r="C1073" s="25" t="s">
        <v>22</v>
      </c>
      <c r="D1073" s="26" t="s">
        <v>52</v>
      </c>
      <c r="E1073" s="26" t="s">
        <v>53</v>
      </c>
      <c r="F1073" s="27">
        <v>45989.396099537036</v>
      </c>
      <c r="G1073" s="28" t="s">
        <v>5</v>
      </c>
      <c r="H1073" s="29">
        <v>132.69999999999999</v>
      </c>
      <c r="I1073" s="26" t="s">
        <v>42</v>
      </c>
      <c r="J1073" s="30">
        <v>882</v>
      </c>
      <c r="K1073" s="28" t="s">
        <v>23</v>
      </c>
      <c r="L1073" s="28" t="s">
        <v>2108</v>
      </c>
      <c r="M1073" s="32" t="s">
        <v>43</v>
      </c>
    </row>
    <row r="1074" spans="2:13">
      <c r="B1074" s="25" t="s">
        <v>48</v>
      </c>
      <c r="C1074" s="25" t="s">
        <v>22</v>
      </c>
      <c r="D1074" s="26" t="s">
        <v>52</v>
      </c>
      <c r="E1074" s="26" t="s">
        <v>53</v>
      </c>
      <c r="F1074" s="27">
        <v>45989.396956018521</v>
      </c>
      <c r="G1074" s="28" t="s">
        <v>5</v>
      </c>
      <c r="H1074" s="29">
        <v>132.69999999999999</v>
      </c>
      <c r="I1074" s="26" t="s">
        <v>42</v>
      </c>
      <c r="J1074" s="30">
        <v>117</v>
      </c>
      <c r="K1074" s="28" t="s">
        <v>23</v>
      </c>
      <c r="L1074" s="28" t="s">
        <v>2109</v>
      </c>
      <c r="M1074" s="32" t="s">
        <v>43</v>
      </c>
    </row>
    <row r="1075" spans="2:13">
      <c r="B1075" s="25" t="s">
        <v>48</v>
      </c>
      <c r="C1075" s="25" t="s">
        <v>22</v>
      </c>
      <c r="D1075" s="26" t="s">
        <v>52</v>
      </c>
      <c r="E1075" s="26" t="s">
        <v>53</v>
      </c>
      <c r="F1075" s="27">
        <v>45989.397418981483</v>
      </c>
      <c r="G1075" s="28" t="s">
        <v>5</v>
      </c>
      <c r="H1075" s="29">
        <v>132.5</v>
      </c>
      <c r="I1075" s="26" t="s">
        <v>42</v>
      </c>
      <c r="J1075" s="30">
        <v>39</v>
      </c>
      <c r="K1075" s="28" t="s">
        <v>23</v>
      </c>
      <c r="L1075" s="28" t="s">
        <v>2110</v>
      </c>
      <c r="M1075" s="32" t="s">
        <v>43</v>
      </c>
    </row>
    <row r="1076" spans="2:13">
      <c r="B1076" s="25" t="s">
        <v>48</v>
      </c>
      <c r="C1076" s="25" t="s">
        <v>22</v>
      </c>
      <c r="D1076" s="26" t="s">
        <v>52</v>
      </c>
      <c r="E1076" s="26" t="s">
        <v>53</v>
      </c>
      <c r="F1076" s="27">
        <v>45989.397418981483</v>
      </c>
      <c r="G1076" s="28" t="s">
        <v>5</v>
      </c>
      <c r="H1076" s="29">
        <v>132.5</v>
      </c>
      <c r="I1076" s="26" t="s">
        <v>42</v>
      </c>
      <c r="J1076" s="30">
        <v>748</v>
      </c>
      <c r="K1076" s="28" t="s">
        <v>23</v>
      </c>
      <c r="L1076" s="28" t="s">
        <v>2111</v>
      </c>
      <c r="M1076" s="32" t="s">
        <v>43</v>
      </c>
    </row>
    <row r="1077" spans="2:13">
      <c r="B1077" s="25" t="s">
        <v>48</v>
      </c>
      <c r="C1077" s="25" t="s">
        <v>22</v>
      </c>
      <c r="D1077" s="26" t="s">
        <v>52</v>
      </c>
      <c r="E1077" s="26" t="s">
        <v>53</v>
      </c>
      <c r="F1077" s="27">
        <v>45989.397418981483</v>
      </c>
      <c r="G1077" s="28" t="s">
        <v>5</v>
      </c>
      <c r="H1077" s="29">
        <v>132.5</v>
      </c>
      <c r="I1077" s="26" t="s">
        <v>42</v>
      </c>
      <c r="J1077" s="30">
        <v>414</v>
      </c>
      <c r="K1077" s="28" t="s">
        <v>23</v>
      </c>
      <c r="L1077" s="28" t="s">
        <v>2112</v>
      </c>
      <c r="M1077" s="32" t="s">
        <v>43</v>
      </c>
    </row>
    <row r="1078" spans="2:13">
      <c r="B1078" s="25" t="s">
        <v>48</v>
      </c>
      <c r="C1078" s="25" t="s">
        <v>22</v>
      </c>
      <c r="D1078" s="26" t="s">
        <v>52</v>
      </c>
      <c r="E1078" s="26" t="s">
        <v>53</v>
      </c>
      <c r="F1078" s="27">
        <v>45989.397418981483</v>
      </c>
      <c r="G1078" s="28" t="s">
        <v>5</v>
      </c>
      <c r="H1078" s="29">
        <v>132.5</v>
      </c>
      <c r="I1078" s="26" t="s">
        <v>42</v>
      </c>
      <c r="J1078" s="30">
        <v>958</v>
      </c>
      <c r="K1078" s="28" t="s">
        <v>23</v>
      </c>
      <c r="L1078" s="28" t="s">
        <v>2113</v>
      </c>
      <c r="M1078" s="32" t="s">
        <v>43</v>
      </c>
    </row>
    <row r="1079" spans="2:13">
      <c r="B1079" s="25" t="s">
        <v>48</v>
      </c>
      <c r="C1079" s="25" t="s">
        <v>22</v>
      </c>
      <c r="D1079" s="26" t="s">
        <v>52</v>
      </c>
      <c r="E1079" s="26" t="s">
        <v>53</v>
      </c>
      <c r="F1079" s="27">
        <v>45989.397430555553</v>
      </c>
      <c r="G1079" s="28" t="s">
        <v>5</v>
      </c>
      <c r="H1079" s="29">
        <v>132.6</v>
      </c>
      <c r="I1079" s="26" t="s">
        <v>42</v>
      </c>
      <c r="J1079" s="30">
        <v>41</v>
      </c>
      <c r="K1079" s="28" t="s">
        <v>23</v>
      </c>
      <c r="L1079" s="28" t="s">
        <v>2114</v>
      </c>
      <c r="M1079" s="32" t="s">
        <v>43</v>
      </c>
    </row>
    <row r="1080" spans="2:13">
      <c r="B1080" s="25" t="s">
        <v>48</v>
      </c>
      <c r="C1080" s="25" t="s">
        <v>22</v>
      </c>
      <c r="D1080" s="26" t="s">
        <v>52</v>
      </c>
      <c r="E1080" s="26" t="s">
        <v>53</v>
      </c>
      <c r="F1080" s="27">
        <v>45989.397430555553</v>
      </c>
      <c r="G1080" s="28" t="s">
        <v>5</v>
      </c>
      <c r="H1080" s="29">
        <v>132.6</v>
      </c>
      <c r="I1080" s="26" t="s">
        <v>42</v>
      </c>
      <c r="J1080" s="30">
        <v>89</v>
      </c>
      <c r="K1080" s="28" t="s">
        <v>23</v>
      </c>
      <c r="L1080" s="28" t="s">
        <v>2115</v>
      </c>
      <c r="M1080" s="32" t="s">
        <v>43</v>
      </c>
    </row>
    <row r="1081" spans="2:13">
      <c r="B1081" s="25" t="s">
        <v>48</v>
      </c>
      <c r="C1081" s="25" t="s">
        <v>22</v>
      </c>
      <c r="D1081" s="26" t="s">
        <v>52</v>
      </c>
      <c r="E1081" s="26" t="s">
        <v>53</v>
      </c>
      <c r="F1081" s="27">
        <v>45989.397905092592</v>
      </c>
      <c r="G1081" s="28" t="s">
        <v>5</v>
      </c>
      <c r="H1081" s="29">
        <v>132.6</v>
      </c>
      <c r="I1081" s="26" t="s">
        <v>42</v>
      </c>
      <c r="J1081" s="30">
        <v>28</v>
      </c>
      <c r="K1081" s="28" t="s">
        <v>23</v>
      </c>
      <c r="L1081" s="28" t="s">
        <v>2116</v>
      </c>
      <c r="M1081" s="32" t="s">
        <v>43</v>
      </c>
    </row>
    <row r="1082" spans="2:13">
      <c r="B1082" s="25" t="s">
        <v>48</v>
      </c>
      <c r="C1082" s="25" t="s">
        <v>22</v>
      </c>
      <c r="D1082" s="26" t="s">
        <v>52</v>
      </c>
      <c r="E1082" s="26" t="s">
        <v>53</v>
      </c>
      <c r="F1082" s="27">
        <v>45989.398495370369</v>
      </c>
      <c r="G1082" s="28" t="s">
        <v>5</v>
      </c>
      <c r="H1082" s="29">
        <v>132.9</v>
      </c>
      <c r="I1082" s="26" t="s">
        <v>42</v>
      </c>
      <c r="J1082" s="30">
        <v>147</v>
      </c>
      <c r="K1082" s="28" t="s">
        <v>23</v>
      </c>
      <c r="L1082" s="28" t="s">
        <v>2117</v>
      </c>
      <c r="M1082" s="32" t="s">
        <v>43</v>
      </c>
    </row>
    <row r="1083" spans="2:13">
      <c r="B1083" s="25" t="s">
        <v>48</v>
      </c>
      <c r="C1083" s="25" t="s">
        <v>22</v>
      </c>
      <c r="D1083" s="26" t="s">
        <v>52</v>
      </c>
      <c r="E1083" s="26" t="s">
        <v>53</v>
      </c>
      <c r="F1083" s="27">
        <v>45989.398495370369</v>
      </c>
      <c r="G1083" s="28" t="s">
        <v>5</v>
      </c>
      <c r="H1083" s="29">
        <v>132.9</v>
      </c>
      <c r="I1083" s="26" t="s">
        <v>42</v>
      </c>
      <c r="J1083" s="30">
        <v>57</v>
      </c>
      <c r="K1083" s="28" t="s">
        <v>23</v>
      </c>
      <c r="L1083" s="28" t="s">
        <v>2118</v>
      </c>
      <c r="M1083" s="32" t="s">
        <v>43</v>
      </c>
    </row>
    <row r="1084" spans="2:13">
      <c r="B1084" s="25" t="s">
        <v>48</v>
      </c>
      <c r="C1084" s="25" t="s">
        <v>22</v>
      </c>
      <c r="D1084" s="26" t="s">
        <v>52</v>
      </c>
      <c r="E1084" s="26" t="s">
        <v>53</v>
      </c>
      <c r="F1084" s="27">
        <v>45989.398541666669</v>
      </c>
      <c r="G1084" s="28" t="s">
        <v>5</v>
      </c>
      <c r="H1084" s="29">
        <v>132.9</v>
      </c>
      <c r="I1084" s="26" t="s">
        <v>42</v>
      </c>
      <c r="J1084" s="30">
        <v>20</v>
      </c>
      <c r="K1084" s="28" t="s">
        <v>23</v>
      </c>
      <c r="L1084" s="28" t="s">
        <v>2119</v>
      </c>
      <c r="M1084" s="32" t="s">
        <v>43</v>
      </c>
    </row>
    <row r="1085" spans="2:13">
      <c r="B1085" s="25" t="s">
        <v>48</v>
      </c>
      <c r="C1085" s="25" t="s">
        <v>22</v>
      </c>
      <c r="D1085" s="26" t="s">
        <v>52</v>
      </c>
      <c r="E1085" s="26" t="s">
        <v>53</v>
      </c>
      <c r="F1085" s="27">
        <v>45989.398541666669</v>
      </c>
      <c r="G1085" s="28" t="s">
        <v>5</v>
      </c>
      <c r="H1085" s="29">
        <v>132.9</v>
      </c>
      <c r="I1085" s="26" t="s">
        <v>42</v>
      </c>
      <c r="J1085" s="30">
        <v>33</v>
      </c>
      <c r="K1085" s="28" t="s">
        <v>23</v>
      </c>
      <c r="L1085" s="28" t="s">
        <v>2120</v>
      </c>
      <c r="M1085" s="32" t="s">
        <v>43</v>
      </c>
    </row>
    <row r="1086" spans="2:13">
      <c r="B1086" s="25" t="s">
        <v>48</v>
      </c>
      <c r="C1086" s="25" t="s">
        <v>22</v>
      </c>
      <c r="D1086" s="26" t="s">
        <v>52</v>
      </c>
      <c r="E1086" s="26" t="s">
        <v>53</v>
      </c>
      <c r="F1086" s="27">
        <v>45989.398599537039</v>
      </c>
      <c r="G1086" s="28" t="s">
        <v>5</v>
      </c>
      <c r="H1086" s="29">
        <v>132.9</v>
      </c>
      <c r="I1086" s="26" t="s">
        <v>42</v>
      </c>
      <c r="J1086" s="30">
        <v>28</v>
      </c>
      <c r="K1086" s="28" t="s">
        <v>23</v>
      </c>
      <c r="L1086" s="28" t="s">
        <v>2121</v>
      </c>
      <c r="M1086" s="32" t="s">
        <v>43</v>
      </c>
    </row>
    <row r="1087" spans="2:13">
      <c r="B1087" s="25" t="s">
        <v>48</v>
      </c>
      <c r="C1087" s="25" t="s">
        <v>22</v>
      </c>
      <c r="D1087" s="26" t="s">
        <v>52</v>
      </c>
      <c r="E1087" s="26" t="s">
        <v>53</v>
      </c>
      <c r="F1087" s="27">
        <v>45989.399004629631</v>
      </c>
      <c r="G1087" s="28" t="s">
        <v>5</v>
      </c>
      <c r="H1087" s="29">
        <v>132.80000000000001</v>
      </c>
      <c r="I1087" s="26" t="s">
        <v>42</v>
      </c>
      <c r="J1087" s="30">
        <v>28</v>
      </c>
      <c r="K1087" s="28" t="s">
        <v>23</v>
      </c>
      <c r="L1087" s="28" t="s">
        <v>2122</v>
      </c>
      <c r="M1087" s="32" t="s">
        <v>43</v>
      </c>
    </row>
    <row r="1088" spans="2:13">
      <c r="B1088" s="25" t="s">
        <v>48</v>
      </c>
      <c r="C1088" s="25" t="s">
        <v>22</v>
      </c>
      <c r="D1088" s="26" t="s">
        <v>52</v>
      </c>
      <c r="E1088" s="26" t="s">
        <v>53</v>
      </c>
      <c r="F1088" s="27">
        <v>45989.399548611109</v>
      </c>
      <c r="G1088" s="28" t="s">
        <v>5</v>
      </c>
      <c r="H1088" s="29">
        <v>132.69999999999999</v>
      </c>
      <c r="I1088" s="26" t="s">
        <v>42</v>
      </c>
      <c r="J1088" s="30">
        <v>86</v>
      </c>
      <c r="K1088" s="28" t="s">
        <v>23</v>
      </c>
      <c r="L1088" s="28" t="s">
        <v>2123</v>
      </c>
      <c r="M1088" s="32" t="s">
        <v>43</v>
      </c>
    </row>
    <row r="1089" spans="2:13">
      <c r="B1089" s="25" t="s">
        <v>48</v>
      </c>
      <c r="C1089" s="25" t="s">
        <v>22</v>
      </c>
      <c r="D1089" s="26" t="s">
        <v>52</v>
      </c>
      <c r="E1089" s="26" t="s">
        <v>53</v>
      </c>
      <c r="F1089" s="27">
        <v>45989.400682870371</v>
      </c>
      <c r="G1089" s="28" t="s">
        <v>5</v>
      </c>
      <c r="H1089" s="29">
        <v>132.69999999999999</v>
      </c>
      <c r="I1089" s="26" t="s">
        <v>42</v>
      </c>
      <c r="J1089" s="30">
        <v>149</v>
      </c>
      <c r="K1089" s="28" t="s">
        <v>23</v>
      </c>
      <c r="L1089" s="28" t="s">
        <v>2124</v>
      </c>
      <c r="M1089" s="32" t="s">
        <v>43</v>
      </c>
    </row>
    <row r="1090" spans="2:13">
      <c r="B1090" s="25" t="s">
        <v>48</v>
      </c>
      <c r="C1090" s="25" t="s">
        <v>22</v>
      </c>
      <c r="D1090" s="26" t="s">
        <v>52</v>
      </c>
      <c r="E1090" s="26" t="s">
        <v>53</v>
      </c>
      <c r="F1090" s="27">
        <v>45989.400972222225</v>
      </c>
      <c r="G1090" s="28" t="s">
        <v>5</v>
      </c>
      <c r="H1090" s="29">
        <v>132.69999999999999</v>
      </c>
      <c r="I1090" s="26" t="s">
        <v>42</v>
      </c>
      <c r="J1090" s="30">
        <v>275</v>
      </c>
      <c r="K1090" s="28" t="s">
        <v>23</v>
      </c>
      <c r="L1090" s="28" t="s">
        <v>2125</v>
      </c>
      <c r="M1090" s="32" t="s">
        <v>43</v>
      </c>
    </row>
    <row r="1091" spans="2:13">
      <c r="B1091" s="25" t="s">
        <v>48</v>
      </c>
      <c r="C1091" s="25" t="s">
        <v>22</v>
      </c>
      <c r="D1091" s="26" t="s">
        <v>52</v>
      </c>
      <c r="E1091" s="26" t="s">
        <v>53</v>
      </c>
      <c r="F1091" s="27">
        <v>45989.400983796295</v>
      </c>
      <c r="G1091" s="28" t="s">
        <v>5</v>
      </c>
      <c r="H1091" s="29">
        <v>132.69999999999999</v>
      </c>
      <c r="I1091" s="26" t="s">
        <v>42</v>
      </c>
      <c r="J1091" s="30">
        <v>20</v>
      </c>
      <c r="K1091" s="28" t="s">
        <v>23</v>
      </c>
      <c r="L1091" s="28" t="s">
        <v>2126</v>
      </c>
      <c r="M1091" s="32" t="s">
        <v>43</v>
      </c>
    </row>
    <row r="1092" spans="2:13">
      <c r="B1092" s="25" t="s">
        <v>48</v>
      </c>
      <c r="C1092" s="25" t="s">
        <v>22</v>
      </c>
      <c r="D1092" s="26" t="s">
        <v>52</v>
      </c>
      <c r="E1092" s="26" t="s">
        <v>53</v>
      </c>
      <c r="F1092" s="27">
        <v>45989.405011574076</v>
      </c>
      <c r="G1092" s="28" t="s">
        <v>5</v>
      </c>
      <c r="H1092" s="29">
        <v>132.80000000000001</v>
      </c>
      <c r="I1092" s="26" t="s">
        <v>42</v>
      </c>
      <c r="J1092" s="30">
        <v>775</v>
      </c>
      <c r="K1092" s="28" t="s">
        <v>23</v>
      </c>
      <c r="L1092" s="28" t="s">
        <v>2127</v>
      </c>
      <c r="M1092" s="32" t="s">
        <v>43</v>
      </c>
    </row>
    <row r="1093" spans="2:13">
      <c r="B1093" s="25" t="s">
        <v>48</v>
      </c>
      <c r="C1093" s="25" t="s">
        <v>22</v>
      </c>
      <c r="D1093" s="26" t="s">
        <v>52</v>
      </c>
      <c r="E1093" s="26" t="s">
        <v>53</v>
      </c>
      <c r="F1093" s="27">
        <v>45989.40525462963</v>
      </c>
      <c r="G1093" s="28" t="s">
        <v>5</v>
      </c>
      <c r="H1093" s="29">
        <v>132.69999999999999</v>
      </c>
      <c r="I1093" s="26" t="s">
        <v>42</v>
      </c>
      <c r="J1093" s="30">
        <v>263</v>
      </c>
      <c r="K1093" s="28" t="s">
        <v>23</v>
      </c>
      <c r="L1093" s="28" t="s">
        <v>2128</v>
      </c>
      <c r="M1093" s="32" t="s">
        <v>43</v>
      </c>
    </row>
    <row r="1094" spans="2:13">
      <c r="B1094" s="25" t="s">
        <v>48</v>
      </c>
      <c r="C1094" s="25" t="s">
        <v>22</v>
      </c>
      <c r="D1094" s="26" t="s">
        <v>52</v>
      </c>
      <c r="E1094" s="26" t="s">
        <v>53</v>
      </c>
      <c r="F1094" s="27">
        <v>45989.40525462963</v>
      </c>
      <c r="G1094" s="28" t="s">
        <v>5</v>
      </c>
      <c r="H1094" s="29">
        <v>132.69999999999999</v>
      </c>
      <c r="I1094" s="26" t="s">
        <v>42</v>
      </c>
      <c r="J1094" s="30">
        <v>51</v>
      </c>
      <c r="K1094" s="28" t="s">
        <v>23</v>
      </c>
      <c r="L1094" s="28" t="s">
        <v>2129</v>
      </c>
      <c r="M1094" s="32" t="s">
        <v>43</v>
      </c>
    </row>
    <row r="1095" spans="2:13">
      <c r="B1095" s="25" t="s">
        <v>48</v>
      </c>
      <c r="C1095" s="25" t="s">
        <v>22</v>
      </c>
      <c r="D1095" s="26" t="s">
        <v>52</v>
      </c>
      <c r="E1095" s="26" t="s">
        <v>53</v>
      </c>
      <c r="F1095" s="27">
        <v>45989.405300925922</v>
      </c>
      <c r="G1095" s="28" t="s">
        <v>5</v>
      </c>
      <c r="H1095" s="29">
        <v>132.69999999999999</v>
      </c>
      <c r="I1095" s="26" t="s">
        <v>42</v>
      </c>
      <c r="J1095" s="30">
        <v>66</v>
      </c>
      <c r="K1095" s="28" t="s">
        <v>23</v>
      </c>
      <c r="L1095" s="28" t="s">
        <v>2130</v>
      </c>
      <c r="M1095" s="32" t="s">
        <v>43</v>
      </c>
    </row>
    <row r="1096" spans="2:13">
      <c r="B1096" s="25" t="s">
        <v>48</v>
      </c>
      <c r="C1096" s="25" t="s">
        <v>22</v>
      </c>
      <c r="D1096" s="26" t="s">
        <v>52</v>
      </c>
      <c r="E1096" s="26" t="s">
        <v>53</v>
      </c>
      <c r="F1096" s="27">
        <v>45989.407372685186</v>
      </c>
      <c r="G1096" s="28" t="s">
        <v>5</v>
      </c>
      <c r="H1096" s="29">
        <v>132.80000000000001</v>
      </c>
      <c r="I1096" s="26" t="s">
        <v>42</v>
      </c>
      <c r="J1096" s="30">
        <v>185</v>
      </c>
      <c r="K1096" s="28" t="s">
        <v>23</v>
      </c>
      <c r="L1096" s="28" t="s">
        <v>2131</v>
      </c>
      <c r="M1096" s="32" t="s">
        <v>43</v>
      </c>
    </row>
    <row r="1097" spans="2:13">
      <c r="B1097" s="25" t="s">
        <v>48</v>
      </c>
      <c r="C1097" s="25" t="s">
        <v>22</v>
      </c>
      <c r="D1097" s="26" t="s">
        <v>52</v>
      </c>
      <c r="E1097" s="26" t="s">
        <v>53</v>
      </c>
      <c r="F1097" s="27">
        <v>45989.40824074074</v>
      </c>
      <c r="G1097" s="28" t="s">
        <v>5</v>
      </c>
      <c r="H1097" s="29">
        <v>132.69999999999999</v>
      </c>
      <c r="I1097" s="26" t="s">
        <v>42</v>
      </c>
      <c r="J1097" s="30">
        <v>248</v>
      </c>
      <c r="K1097" s="28" t="s">
        <v>23</v>
      </c>
      <c r="L1097" s="28" t="s">
        <v>2132</v>
      </c>
      <c r="M1097" s="32" t="s">
        <v>43</v>
      </c>
    </row>
    <row r="1098" spans="2:13">
      <c r="B1098" s="25" t="s">
        <v>48</v>
      </c>
      <c r="C1098" s="25" t="s">
        <v>22</v>
      </c>
      <c r="D1098" s="26" t="s">
        <v>52</v>
      </c>
      <c r="E1098" s="26" t="s">
        <v>53</v>
      </c>
      <c r="F1098" s="27">
        <v>45989.408692129633</v>
      </c>
      <c r="G1098" s="28" t="s">
        <v>5</v>
      </c>
      <c r="H1098" s="29">
        <v>132.69999999999999</v>
      </c>
      <c r="I1098" s="26" t="s">
        <v>42</v>
      </c>
      <c r="J1098" s="30">
        <v>99</v>
      </c>
      <c r="K1098" s="28" t="s">
        <v>23</v>
      </c>
      <c r="L1098" s="28" t="s">
        <v>2133</v>
      </c>
      <c r="M1098" s="32" t="s">
        <v>43</v>
      </c>
    </row>
    <row r="1099" spans="2:13">
      <c r="B1099" s="25" t="s">
        <v>48</v>
      </c>
      <c r="C1099" s="25" t="s">
        <v>22</v>
      </c>
      <c r="D1099" s="26" t="s">
        <v>52</v>
      </c>
      <c r="E1099" s="26" t="s">
        <v>53</v>
      </c>
      <c r="F1099" s="27">
        <v>45989.409212962964</v>
      </c>
      <c r="G1099" s="28" t="s">
        <v>5</v>
      </c>
      <c r="H1099" s="29">
        <v>132.69999999999999</v>
      </c>
      <c r="I1099" s="26" t="s">
        <v>42</v>
      </c>
      <c r="J1099" s="30">
        <v>110</v>
      </c>
      <c r="K1099" s="28" t="s">
        <v>23</v>
      </c>
      <c r="L1099" s="28" t="s">
        <v>2134</v>
      </c>
      <c r="M1099" s="32" t="s">
        <v>43</v>
      </c>
    </row>
    <row r="1100" spans="2:13">
      <c r="B1100" s="25" t="s">
        <v>48</v>
      </c>
      <c r="C1100" s="25" t="s">
        <v>22</v>
      </c>
      <c r="D1100" s="26" t="s">
        <v>52</v>
      </c>
      <c r="E1100" s="26" t="s">
        <v>53</v>
      </c>
      <c r="F1100" s="27">
        <v>45989.409699074073</v>
      </c>
      <c r="G1100" s="28" t="s">
        <v>5</v>
      </c>
      <c r="H1100" s="29">
        <v>132.69999999999999</v>
      </c>
      <c r="I1100" s="26" t="s">
        <v>42</v>
      </c>
      <c r="J1100" s="30">
        <v>218</v>
      </c>
      <c r="K1100" s="28" t="s">
        <v>23</v>
      </c>
      <c r="L1100" s="28" t="s">
        <v>2135</v>
      </c>
      <c r="M1100" s="32" t="s">
        <v>43</v>
      </c>
    </row>
    <row r="1101" spans="2:13">
      <c r="B1101" s="25" t="s">
        <v>48</v>
      </c>
      <c r="C1101" s="25" t="s">
        <v>22</v>
      </c>
      <c r="D1101" s="26" t="s">
        <v>52</v>
      </c>
      <c r="E1101" s="26" t="s">
        <v>53</v>
      </c>
      <c r="F1101" s="27">
        <v>45989.410567129627</v>
      </c>
      <c r="G1101" s="28" t="s">
        <v>5</v>
      </c>
      <c r="H1101" s="29">
        <v>132.6</v>
      </c>
      <c r="I1101" s="26" t="s">
        <v>42</v>
      </c>
      <c r="J1101" s="30">
        <v>73</v>
      </c>
      <c r="K1101" s="28" t="s">
        <v>23</v>
      </c>
      <c r="L1101" s="28" t="s">
        <v>2136</v>
      </c>
      <c r="M1101" s="32" t="s">
        <v>43</v>
      </c>
    </row>
    <row r="1102" spans="2:13">
      <c r="B1102" s="25" t="s">
        <v>48</v>
      </c>
      <c r="C1102" s="25" t="s">
        <v>22</v>
      </c>
      <c r="D1102" s="26" t="s">
        <v>52</v>
      </c>
      <c r="E1102" s="26" t="s">
        <v>53</v>
      </c>
      <c r="F1102" s="27">
        <v>45989.410578703704</v>
      </c>
      <c r="G1102" s="28" t="s">
        <v>5</v>
      </c>
      <c r="H1102" s="29">
        <v>132.6</v>
      </c>
      <c r="I1102" s="26" t="s">
        <v>42</v>
      </c>
      <c r="J1102" s="30">
        <v>179</v>
      </c>
      <c r="K1102" s="28" t="s">
        <v>23</v>
      </c>
      <c r="L1102" s="28" t="s">
        <v>2137</v>
      </c>
      <c r="M1102" s="32" t="s">
        <v>43</v>
      </c>
    </row>
    <row r="1103" spans="2:13">
      <c r="B1103" s="25" t="s">
        <v>48</v>
      </c>
      <c r="C1103" s="25" t="s">
        <v>22</v>
      </c>
      <c r="D1103" s="26" t="s">
        <v>52</v>
      </c>
      <c r="E1103" s="26" t="s">
        <v>53</v>
      </c>
      <c r="F1103" s="27">
        <v>45989.412523148145</v>
      </c>
      <c r="G1103" s="28" t="s">
        <v>5</v>
      </c>
      <c r="H1103" s="29">
        <v>132.6</v>
      </c>
      <c r="I1103" s="26" t="s">
        <v>42</v>
      </c>
      <c r="J1103" s="30">
        <v>387</v>
      </c>
      <c r="K1103" s="28" t="s">
        <v>23</v>
      </c>
      <c r="L1103" s="28" t="s">
        <v>2138</v>
      </c>
      <c r="M1103" s="32" t="s">
        <v>43</v>
      </c>
    </row>
    <row r="1104" spans="2:13">
      <c r="B1104" s="25" t="s">
        <v>48</v>
      </c>
      <c r="C1104" s="25" t="s">
        <v>22</v>
      </c>
      <c r="D1104" s="26" t="s">
        <v>52</v>
      </c>
      <c r="E1104" s="26" t="s">
        <v>53</v>
      </c>
      <c r="F1104" s="27">
        <v>45989.412581018521</v>
      </c>
      <c r="G1104" s="28" t="s">
        <v>5</v>
      </c>
      <c r="H1104" s="29">
        <v>132.6</v>
      </c>
      <c r="I1104" s="26" t="s">
        <v>42</v>
      </c>
      <c r="J1104" s="30">
        <v>297</v>
      </c>
      <c r="K1104" s="28" t="s">
        <v>23</v>
      </c>
      <c r="L1104" s="28" t="s">
        <v>2139</v>
      </c>
      <c r="M1104" s="32" t="s">
        <v>43</v>
      </c>
    </row>
    <row r="1105" spans="2:13">
      <c r="B1105" s="25" t="s">
        <v>48</v>
      </c>
      <c r="C1105" s="25" t="s">
        <v>22</v>
      </c>
      <c r="D1105" s="26" t="s">
        <v>52</v>
      </c>
      <c r="E1105" s="26" t="s">
        <v>53</v>
      </c>
      <c r="F1105" s="27">
        <v>45989.41306712963</v>
      </c>
      <c r="G1105" s="28" t="s">
        <v>5</v>
      </c>
      <c r="H1105" s="29">
        <v>132.5</v>
      </c>
      <c r="I1105" s="26" t="s">
        <v>42</v>
      </c>
      <c r="J1105" s="30">
        <v>27</v>
      </c>
      <c r="K1105" s="28" t="s">
        <v>23</v>
      </c>
      <c r="L1105" s="28" t="s">
        <v>2140</v>
      </c>
      <c r="M1105" s="32" t="s">
        <v>43</v>
      </c>
    </row>
    <row r="1106" spans="2:13">
      <c r="B1106" s="25" t="s">
        <v>48</v>
      </c>
      <c r="C1106" s="25" t="s">
        <v>22</v>
      </c>
      <c r="D1106" s="26" t="s">
        <v>52</v>
      </c>
      <c r="E1106" s="26" t="s">
        <v>53</v>
      </c>
      <c r="F1106" s="27">
        <v>45989.413101851853</v>
      </c>
      <c r="G1106" s="28" t="s">
        <v>5</v>
      </c>
      <c r="H1106" s="29">
        <v>132.4</v>
      </c>
      <c r="I1106" s="26" t="s">
        <v>42</v>
      </c>
      <c r="J1106" s="30">
        <v>51</v>
      </c>
      <c r="K1106" s="28" t="s">
        <v>23</v>
      </c>
      <c r="L1106" s="28" t="s">
        <v>2141</v>
      </c>
      <c r="M1106" s="32" t="s">
        <v>43</v>
      </c>
    </row>
    <row r="1107" spans="2:13">
      <c r="B1107" s="25" t="s">
        <v>48</v>
      </c>
      <c r="C1107" s="25" t="s">
        <v>22</v>
      </c>
      <c r="D1107" s="26" t="s">
        <v>52</v>
      </c>
      <c r="E1107" s="26" t="s">
        <v>53</v>
      </c>
      <c r="F1107" s="27">
        <v>45989.413101851853</v>
      </c>
      <c r="G1107" s="28" t="s">
        <v>5</v>
      </c>
      <c r="H1107" s="29">
        <v>132.4</v>
      </c>
      <c r="I1107" s="26" t="s">
        <v>42</v>
      </c>
      <c r="J1107" s="30">
        <v>27</v>
      </c>
      <c r="K1107" s="28" t="s">
        <v>23</v>
      </c>
      <c r="L1107" s="28" t="s">
        <v>2142</v>
      </c>
      <c r="M1107" s="32" t="s">
        <v>43</v>
      </c>
    </row>
    <row r="1108" spans="2:13">
      <c r="B1108" s="25" t="s">
        <v>48</v>
      </c>
      <c r="C1108" s="25" t="s">
        <v>22</v>
      </c>
      <c r="D1108" s="26" t="s">
        <v>52</v>
      </c>
      <c r="E1108" s="26" t="s">
        <v>53</v>
      </c>
      <c r="F1108" s="27">
        <v>45989.414270833331</v>
      </c>
      <c r="G1108" s="28" t="s">
        <v>5</v>
      </c>
      <c r="H1108" s="29">
        <v>132.4</v>
      </c>
      <c r="I1108" s="26" t="s">
        <v>42</v>
      </c>
      <c r="J1108" s="30">
        <v>26</v>
      </c>
      <c r="K1108" s="28" t="s">
        <v>23</v>
      </c>
      <c r="L1108" s="28" t="s">
        <v>2143</v>
      </c>
      <c r="M1108" s="32" t="s">
        <v>43</v>
      </c>
    </row>
    <row r="1109" spans="2:13">
      <c r="B1109" s="25" t="s">
        <v>48</v>
      </c>
      <c r="C1109" s="25" t="s">
        <v>22</v>
      </c>
      <c r="D1109" s="26" t="s">
        <v>52</v>
      </c>
      <c r="E1109" s="26" t="s">
        <v>53</v>
      </c>
      <c r="F1109" s="27">
        <v>45989.421076388891</v>
      </c>
      <c r="G1109" s="28" t="s">
        <v>5</v>
      </c>
      <c r="H1109" s="29">
        <v>132.69999999999999</v>
      </c>
      <c r="I1109" s="26" t="s">
        <v>42</v>
      </c>
      <c r="J1109" s="30">
        <v>39</v>
      </c>
      <c r="K1109" s="28" t="s">
        <v>23</v>
      </c>
      <c r="L1109" s="28" t="s">
        <v>2144</v>
      </c>
      <c r="M1109" s="32" t="s">
        <v>43</v>
      </c>
    </row>
    <row r="1110" spans="2:13">
      <c r="B1110" s="25" t="s">
        <v>48</v>
      </c>
      <c r="C1110" s="25" t="s">
        <v>22</v>
      </c>
      <c r="D1110" s="26" t="s">
        <v>52</v>
      </c>
      <c r="E1110" s="26" t="s">
        <v>53</v>
      </c>
      <c r="F1110" s="27">
        <v>45989.421076388891</v>
      </c>
      <c r="G1110" s="28" t="s">
        <v>5</v>
      </c>
      <c r="H1110" s="29">
        <v>132.69999999999999</v>
      </c>
      <c r="I1110" s="26" t="s">
        <v>42</v>
      </c>
      <c r="J1110" s="30">
        <v>15</v>
      </c>
      <c r="K1110" s="28" t="s">
        <v>23</v>
      </c>
      <c r="L1110" s="28" t="s">
        <v>2145</v>
      </c>
      <c r="M1110" s="32" t="s">
        <v>43</v>
      </c>
    </row>
    <row r="1111" spans="2:13">
      <c r="B1111" s="25" t="s">
        <v>48</v>
      </c>
      <c r="C1111" s="25" t="s">
        <v>22</v>
      </c>
      <c r="D1111" s="26" t="s">
        <v>52</v>
      </c>
      <c r="E1111" s="26" t="s">
        <v>53</v>
      </c>
      <c r="F1111" s="27">
        <v>45989.421076388891</v>
      </c>
      <c r="G1111" s="28" t="s">
        <v>5</v>
      </c>
      <c r="H1111" s="29">
        <v>132.69999999999999</v>
      </c>
      <c r="I1111" s="26" t="s">
        <v>42</v>
      </c>
      <c r="J1111" s="30">
        <v>50</v>
      </c>
      <c r="K1111" s="28" t="s">
        <v>23</v>
      </c>
      <c r="L1111" s="28" t="s">
        <v>2146</v>
      </c>
      <c r="M1111" s="32" t="s">
        <v>43</v>
      </c>
    </row>
    <row r="1112" spans="2:13">
      <c r="B1112" s="25" t="s">
        <v>48</v>
      </c>
      <c r="C1112" s="25" t="s">
        <v>22</v>
      </c>
      <c r="D1112" s="26" t="s">
        <v>52</v>
      </c>
      <c r="E1112" s="26" t="s">
        <v>53</v>
      </c>
      <c r="F1112" s="27">
        <v>45989.421076388891</v>
      </c>
      <c r="G1112" s="28" t="s">
        <v>5</v>
      </c>
      <c r="H1112" s="29">
        <v>132.69999999999999</v>
      </c>
      <c r="I1112" s="26" t="s">
        <v>42</v>
      </c>
      <c r="J1112" s="30">
        <v>29</v>
      </c>
      <c r="K1112" s="28" t="s">
        <v>23</v>
      </c>
      <c r="L1112" s="28" t="s">
        <v>2147</v>
      </c>
      <c r="M1112" s="32" t="s">
        <v>43</v>
      </c>
    </row>
    <row r="1113" spans="2:13">
      <c r="B1113" s="25" t="s">
        <v>48</v>
      </c>
      <c r="C1113" s="25" t="s">
        <v>22</v>
      </c>
      <c r="D1113" s="26" t="s">
        <v>52</v>
      </c>
      <c r="E1113" s="26" t="s">
        <v>53</v>
      </c>
      <c r="F1113" s="27">
        <v>45989.423217592594</v>
      </c>
      <c r="G1113" s="28" t="s">
        <v>5</v>
      </c>
      <c r="H1113" s="29">
        <v>132.69999999999999</v>
      </c>
      <c r="I1113" s="26" t="s">
        <v>42</v>
      </c>
      <c r="J1113" s="30">
        <v>284</v>
      </c>
      <c r="K1113" s="28" t="s">
        <v>23</v>
      </c>
      <c r="L1113" s="28" t="s">
        <v>2148</v>
      </c>
      <c r="M1113" s="32" t="s">
        <v>43</v>
      </c>
    </row>
    <row r="1114" spans="2:13">
      <c r="B1114" s="25" t="s">
        <v>48</v>
      </c>
      <c r="C1114" s="25" t="s">
        <v>22</v>
      </c>
      <c r="D1114" s="26" t="s">
        <v>52</v>
      </c>
      <c r="E1114" s="26" t="s">
        <v>53</v>
      </c>
      <c r="F1114" s="27">
        <v>45989.423217592594</v>
      </c>
      <c r="G1114" s="28" t="s">
        <v>5</v>
      </c>
      <c r="H1114" s="29">
        <v>132.69999999999999</v>
      </c>
      <c r="I1114" s="26" t="s">
        <v>42</v>
      </c>
      <c r="J1114" s="30">
        <v>57</v>
      </c>
      <c r="K1114" s="28" t="s">
        <v>23</v>
      </c>
      <c r="L1114" s="28" t="s">
        <v>2149</v>
      </c>
      <c r="M1114" s="32" t="s">
        <v>43</v>
      </c>
    </row>
    <row r="1115" spans="2:13">
      <c r="B1115" s="25" t="s">
        <v>48</v>
      </c>
      <c r="C1115" s="25" t="s">
        <v>22</v>
      </c>
      <c r="D1115" s="26" t="s">
        <v>52</v>
      </c>
      <c r="E1115" s="26" t="s">
        <v>53</v>
      </c>
      <c r="F1115" s="27">
        <v>45989.423217592594</v>
      </c>
      <c r="G1115" s="28" t="s">
        <v>5</v>
      </c>
      <c r="H1115" s="29">
        <v>132.69999999999999</v>
      </c>
      <c r="I1115" s="26" t="s">
        <v>42</v>
      </c>
      <c r="J1115" s="30">
        <v>316</v>
      </c>
      <c r="K1115" s="28" t="s">
        <v>23</v>
      </c>
      <c r="L1115" s="28" t="s">
        <v>2150</v>
      </c>
      <c r="M1115" s="32" t="s">
        <v>43</v>
      </c>
    </row>
    <row r="1116" spans="2:13">
      <c r="B1116" s="25" t="s">
        <v>48</v>
      </c>
      <c r="C1116" s="25" t="s">
        <v>22</v>
      </c>
      <c r="D1116" s="26" t="s">
        <v>52</v>
      </c>
      <c r="E1116" s="26" t="s">
        <v>53</v>
      </c>
      <c r="F1116" s="27">
        <v>45989.423715277779</v>
      </c>
      <c r="G1116" s="28" t="s">
        <v>5</v>
      </c>
      <c r="H1116" s="29">
        <v>132.69999999999999</v>
      </c>
      <c r="I1116" s="26" t="s">
        <v>42</v>
      </c>
      <c r="J1116" s="30">
        <v>471</v>
      </c>
      <c r="K1116" s="28" t="s">
        <v>23</v>
      </c>
      <c r="L1116" s="28" t="s">
        <v>2151</v>
      </c>
      <c r="M1116" s="32" t="s">
        <v>43</v>
      </c>
    </row>
    <row r="1117" spans="2:13">
      <c r="B1117" s="25" t="s">
        <v>48</v>
      </c>
      <c r="C1117" s="25" t="s">
        <v>22</v>
      </c>
      <c r="D1117" s="26" t="s">
        <v>52</v>
      </c>
      <c r="E1117" s="26" t="s">
        <v>53</v>
      </c>
      <c r="F1117" s="27">
        <v>45989.424467592595</v>
      </c>
      <c r="G1117" s="28" t="s">
        <v>5</v>
      </c>
      <c r="H1117" s="29">
        <v>132.6</v>
      </c>
      <c r="I1117" s="26" t="s">
        <v>42</v>
      </c>
      <c r="J1117" s="30">
        <v>387</v>
      </c>
      <c r="K1117" s="28" t="s">
        <v>23</v>
      </c>
      <c r="L1117" s="28" t="s">
        <v>2152</v>
      </c>
      <c r="M1117" s="32" t="s">
        <v>43</v>
      </c>
    </row>
    <row r="1118" spans="2:13">
      <c r="B1118" s="25" t="s">
        <v>48</v>
      </c>
      <c r="C1118" s="25" t="s">
        <v>22</v>
      </c>
      <c r="D1118" s="26" t="s">
        <v>52</v>
      </c>
      <c r="E1118" s="26" t="s">
        <v>53</v>
      </c>
      <c r="F1118" s="27">
        <v>45989.424467592595</v>
      </c>
      <c r="G1118" s="28" t="s">
        <v>5</v>
      </c>
      <c r="H1118" s="29">
        <v>132.6</v>
      </c>
      <c r="I1118" s="26" t="s">
        <v>42</v>
      </c>
      <c r="J1118" s="30">
        <v>440</v>
      </c>
      <c r="K1118" s="28" t="s">
        <v>23</v>
      </c>
      <c r="L1118" s="28" t="s">
        <v>2153</v>
      </c>
      <c r="M1118" s="32" t="s">
        <v>43</v>
      </c>
    </row>
    <row r="1119" spans="2:13">
      <c r="B1119" s="25" t="s">
        <v>48</v>
      </c>
      <c r="C1119" s="25" t="s">
        <v>22</v>
      </c>
      <c r="D1119" s="26" t="s">
        <v>52</v>
      </c>
      <c r="E1119" s="26" t="s">
        <v>53</v>
      </c>
      <c r="F1119" s="27">
        <v>45989.424467592595</v>
      </c>
      <c r="G1119" s="28" t="s">
        <v>5</v>
      </c>
      <c r="H1119" s="29">
        <v>132.6</v>
      </c>
      <c r="I1119" s="26" t="s">
        <v>42</v>
      </c>
      <c r="J1119" s="30">
        <v>498</v>
      </c>
      <c r="K1119" s="28" t="s">
        <v>23</v>
      </c>
      <c r="L1119" s="28" t="s">
        <v>2154</v>
      </c>
      <c r="M1119" s="32" t="s">
        <v>43</v>
      </c>
    </row>
    <row r="1120" spans="2:13">
      <c r="B1120" s="25" t="s">
        <v>48</v>
      </c>
      <c r="C1120" s="25" t="s">
        <v>22</v>
      </c>
      <c r="D1120" s="26" t="s">
        <v>52</v>
      </c>
      <c r="E1120" s="26" t="s">
        <v>53</v>
      </c>
      <c r="F1120" s="27">
        <v>45989.426423611112</v>
      </c>
      <c r="G1120" s="28" t="s">
        <v>5</v>
      </c>
      <c r="H1120" s="29">
        <v>132.5</v>
      </c>
      <c r="I1120" s="26" t="s">
        <v>42</v>
      </c>
      <c r="J1120" s="30">
        <v>66</v>
      </c>
      <c r="K1120" s="28" t="s">
        <v>23</v>
      </c>
      <c r="L1120" s="28" t="s">
        <v>2155</v>
      </c>
      <c r="M1120" s="32" t="s">
        <v>43</v>
      </c>
    </row>
    <row r="1121" spans="2:13">
      <c r="B1121" s="25" t="s">
        <v>48</v>
      </c>
      <c r="C1121" s="25" t="s">
        <v>22</v>
      </c>
      <c r="D1121" s="26" t="s">
        <v>52</v>
      </c>
      <c r="E1121" s="26" t="s">
        <v>53</v>
      </c>
      <c r="F1121" s="27">
        <v>45989.426435185182</v>
      </c>
      <c r="G1121" s="28" t="s">
        <v>5</v>
      </c>
      <c r="H1121" s="29">
        <v>132.5</v>
      </c>
      <c r="I1121" s="26" t="s">
        <v>42</v>
      </c>
      <c r="J1121" s="30">
        <v>96</v>
      </c>
      <c r="K1121" s="28" t="s">
        <v>23</v>
      </c>
      <c r="L1121" s="28" t="s">
        <v>2156</v>
      </c>
      <c r="M1121" s="32" t="s">
        <v>43</v>
      </c>
    </row>
    <row r="1122" spans="2:13">
      <c r="B1122" s="25" t="s">
        <v>48</v>
      </c>
      <c r="C1122" s="25" t="s">
        <v>22</v>
      </c>
      <c r="D1122" s="26" t="s">
        <v>52</v>
      </c>
      <c r="E1122" s="26" t="s">
        <v>53</v>
      </c>
      <c r="F1122" s="27">
        <v>45989.435208333336</v>
      </c>
      <c r="G1122" s="28" t="s">
        <v>5</v>
      </c>
      <c r="H1122" s="29">
        <v>133</v>
      </c>
      <c r="I1122" s="26" t="s">
        <v>42</v>
      </c>
      <c r="J1122" s="30">
        <v>1480</v>
      </c>
      <c r="K1122" s="28" t="s">
        <v>23</v>
      </c>
      <c r="L1122" s="28" t="s">
        <v>2157</v>
      </c>
      <c r="M1122" s="32" t="s">
        <v>43</v>
      </c>
    </row>
    <row r="1123" spans="2:13">
      <c r="B1123" s="25" t="s">
        <v>48</v>
      </c>
      <c r="C1123" s="25" t="s">
        <v>22</v>
      </c>
      <c r="D1123" s="26" t="s">
        <v>52</v>
      </c>
      <c r="E1123" s="26" t="s">
        <v>53</v>
      </c>
      <c r="F1123" s="27">
        <v>45989.435393518521</v>
      </c>
      <c r="G1123" s="28" t="s">
        <v>5</v>
      </c>
      <c r="H1123" s="29">
        <v>133</v>
      </c>
      <c r="I1123" s="26" t="s">
        <v>42</v>
      </c>
      <c r="J1123" s="30">
        <v>28</v>
      </c>
      <c r="K1123" s="28" t="s">
        <v>23</v>
      </c>
      <c r="L1123" s="28" t="s">
        <v>2158</v>
      </c>
      <c r="M1123" s="32" t="s">
        <v>43</v>
      </c>
    </row>
    <row r="1124" spans="2:13">
      <c r="B1124" s="25" t="s">
        <v>48</v>
      </c>
      <c r="C1124" s="25" t="s">
        <v>22</v>
      </c>
      <c r="D1124" s="26" t="s">
        <v>52</v>
      </c>
      <c r="E1124" s="26" t="s">
        <v>53</v>
      </c>
      <c r="F1124" s="27">
        <v>45989.435393518521</v>
      </c>
      <c r="G1124" s="28" t="s">
        <v>5</v>
      </c>
      <c r="H1124" s="29">
        <v>133</v>
      </c>
      <c r="I1124" s="26" t="s">
        <v>42</v>
      </c>
      <c r="J1124" s="30">
        <v>298</v>
      </c>
      <c r="K1124" s="28" t="s">
        <v>23</v>
      </c>
      <c r="L1124" s="28" t="s">
        <v>2159</v>
      </c>
      <c r="M1124" s="32" t="s">
        <v>43</v>
      </c>
    </row>
    <row r="1125" spans="2:13">
      <c r="B1125" s="25" t="s">
        <v>48</v>
      </c>
      <c r="C1125" s="25" t="s">
        <v>22</v>
      </c>
      <c r="D1125" s="26" t="s">
        <v>52</v>
      </c>
      <c r="E1125" s="26" t="s">
        <v>53</v>
      </c>
      <c r="F1125" s="27">
        <v>45989.436863425923</v>
      </c>
      <c r="G1125" s="28" t="s">
        <v>5</v>
      </c>
      <c r="H1125" s="29">
        <v>132.9</v>
      </c>
      <c r="I1125" s="26" t="s">
        <v>42</v>
      </c>
      <c r="J1125" s="30">
        <v>314</v>
      </c>
      <c r="K1125" s="28" t="s">
        <v>23</v>
      </c>
      <c r="L1125" s="28" t="s">
        <v>2160</v>
      </c>
      <c r="M1125" s="32" t="s">
        <v>43</v>
      </c>
    </row>
    <row r="1126" spans="2:13">
      <c r="B1126" s="25" t="s">
        <v>48</v>
      </c>
      <c r="C1126" s="25" t="s">
        <v>22</v>
      </c>
      <c r="D1126" s="26" t="s">
        <v>52</v>
      </c>
      <c r="E1126" s="26" t="s">
        <v>53</v>
      </c>
      <c r="F1126" s="27">
        <v>45989.436863425923</v>
      </c>
      <c r="G1126" s="28" t="s">
        <v>5</v>
      </c>
      <c r="H1126" s="29">
        <v>132.9</v>
      </c>
      <c r="I1126" s="26" t="s">
        <v>42</v>
      </c>
      <c r="J1126" s="30">
        <v>143</v>
      </c>
      <c r="K1126" s="28" t="s">
        <v>23</v>
      </c>
      <c r="L1126" s="28" t="s">
        <v>2161</v>
      </c>
      <c r="M1126" s="32" t="s">
        <v>43</v>
      </c>
    </row>
    <row r="1127" spans="2:13">
      <c r="B1127" s="25" t="s">
        <v>48</v>
      </c>
      <c r="C1127" s="25" t="s">
        <v>22</v>
      </c>
      <c r="D1127" s="26" t="s">
        <v>52</v>
      </c>
      <c r="E1127" s="26" t="s">
        <v>53</v>
      </c>
      <c r="F1127" s="27">
        <v>45989.436863425923</v>
      </c>
      <c r="G1127" s="28" t="s">
        <v>5</v>
      </c>
      <c r="H1127" s="29">
        <v>132.9</v>
      </c>
      <c r="I1127" s="26" t="s">
        <v>42</v>
      </c>
      <c r="J1127" s="30">
        <v>324</v>
      </c>
      <c r="K1127" s="28" t="s">
        <v>23</v>
      </c>
      <c r="L1127" s="28" t="s">
        <v>2162</v>
      </c>
      <c r="M1127" s="32" t="s">
        <v>43</v>
      </c>
    </row>
    <row r="1128" spans="2:13">
      <c r="B1128" s="25" t="s">
        <v>48</v>
      </c>
      <c r="C1128" s="25" t="s">
        <v>22</v>
      </c>
      <c r="D1128" s="26" t="s">
        <v>52</v>
      </c>
      <c r="E1128" s="26" t="s">
        <v>53</v>
      </c>
      <c r="F1128" s="27">
        <v>45989.445567129631</v>
      </c>
      <c r="G1128" s="28" t="s">
        <v>5</v>
      </c>
      <c r="H1128" s="29">
        <v>133.1</v>
      </c>
      <c r="I1128" s="26" t="s">
        <v>42</v>
      </c>
      <c r="J1128" s="30">
        <v>972</v>
      </c>
      <c r="K1128" s="28" t="s">
        <v>23</v>
      </c>
      <c r="L1128" s="28" t="s">
        <v>2163</v>
      </c>
      <c r="M1128" s="32" t="s">
        <v>43</v>
      </c>
    </row>
    <row r="1129" spans="2:13">
      <c r="B1129" s="25" t="s">
        <v>48</v>
      </c>
      <c r="C1129" s="25" t="s">
        <v>22</v>
      </c>
      <c r="D1129" s="26" t="s">
        <v>52</v>
      </c>
      <c r="E1129" s="26" t="s">
        <v>53</v>
      </c>
      <c r="F1129" s="27">
        <v>45989.445567129631</v>
      </c>
      <c r="G1129" s="28" t="s">
        <v>5</v>
      </c>
      <c r="H1129" s="29">
        <v>133.1</v>
      </c>
      <c r="I1129" s="26" t="s">
        <v>42</v>
      </c>
      <c r="J1129" s="30">
        <v>927</v>
      </c>
      <c r="K1129" s="28" t="s">
        <v>23</v>
      </c>
      <c r="L1129" s="28" t="s">
        <v>2164</v>
      </c>
      <c r="M1129" s="32" t="s">
        <v>43</v>
      </c>
    </row>
    <row r="1130" spans="2:13">
      <c r="B1130" s="25" t="s">
        <v>48</v>
      </c>
      <c r="C1130" s="25" t="s">
        <v>22</v>
      </c>
      <c r="D1130" s="26" t="s">
        <v>52</v>
      </c>
      <c r="E1130" s="26" t="s">
        <v>53</v>
      </c>
      <c r="F1130" s="27">
        <v>45989.446030092593</v>
      </c>
      <c r="G1130" s="28" t="s">
        <v>5</v>
      </c>
      <c r="H1130" s="29">
        <v>133</v>
      </c>
      <c r="I1130" s="26" t="s">
        <v>42</v>
      </c>
      <c r="J1130" s="30">
        <v>124</v>
      </c>
      <c r="K1130" s="28" t="s">
        <v>23</v>
      </c>
      <c r="L1130" s="28" t="s">
        <v>2165</v>
      </c>
      <c r="M1130" s="32" t="s">
        <v>43</v>
      </c>
    </row>
    <row r="1131" spans="2:13">
      <c r="B1131" s="25" t="s">
        <v>48</v>
      </c>
      <c r="C1131" s="25" t="s">
        <v>22</v>
      </c>
      <c r="D1131" s="26" t="s">
        <v>52</v>
      </c>
      <c r="E1131" s="26" t="s">
        <v>53</v>
      </c>
      <c r="F1131" s="27">
        <v>45989.446053240739</v>
      </c>
      <c r="G1131" s="28" t="s">
        <v>5</v>
      </c>
      <c r="H1131" s="29">
        <v>133</v>
      </c>
      <c r="I1131" s="26" t="s">
        <v>42</v>
      </c>
      <c r="J1131" s="30">
        <v>142</v>
      </c>
      <c r="K1131" s="28" t="s">
        <v>23</v>
      </c>
      <c r="L1131" s="28" t="s">
        <v>2166</v>
      </c>
      <c r="M1131" s="32" t="s">
        <v>43</v>
      </c>
    </row>
    <row r="1132" spans="2:13">
      <c r="B1132" s="25" t="s">
        <v>48</v>
      </c>
      <c r="C1132" s="25" t="s">
        <v>22</v>
      </c>
      <c r="D1132" s="26" t="s">
        <v>52</v>
      </c>
      <c r="E1132" s="26" t="s">
        <v>53</v>
      </c>
      <c r="F1132" s="27">
        <v>45989.446180555555</v>
      </c>
      <c r="G1132" s="28" t="s">
        <v>5</v>
      </c>
      <c r="H1132" s="29">
        <v>133</v>
      </c>
      <c r="I1132" s="26" t="s">
        <v>42</v>
      </c>
      <c r="J1132" s="30">
        <v>65</v>
      </c>
      <c r="K1132" s="28" t="s">
        <v>23</v>
      </c>
      <c r="L1132" s="28" t="s">
        <v>2167</v>
      </c>
      <c r="M1132" s="32" t="s">
        <v>43</v>
      </c>
    </row>
    <row r="1133" spans="2:13">
      <c r="B1133" s="25" t="s">
        <v>48</v>
      </c>
      <c r="C1133" s="25" t="s">
        <v>22</v>
      </c>
      <c r="D1133" s="26" t="s">
        <v>52</v>
      </c>
      <c r="E1133" s="26" t="s">
        <v>53</v>
      </c>
      <c r="F1133" s="27">
        <v>45989.446469907409</v>
      </c>
      <c r="G1133" s="28" t="s">
        <v>5</v>
      </c>
      <c r="H1133" s="29">
        <v>133</v>
      </c>
      <c r="I1133" s="26" t="s">
        <v>42</v>
      </c>
      <c r="J1133" s="30">
        <v>169</v>
      </c>
      <c r="K1133" s="28" t="s">
        <v>23</v>
      </c>
      <c r="L1133" s="28" t="s">
        <v>2168</v>
      </c>
      <c r="M1133" s="32" t="s">
        <v>43</v>
      </c>
    </row>
    <row r="1134" spans="2:13">
      <c r="B1134" s="25" t="s">
        <v>48</v>
      </c>
      <c r="C1134" s="25" t="s">
        <v>22</v>
      </c>
      <c r="D1134" s="26" t="s">
        <v>52</v>
      </c>
      <c r="E1134" s="26" t="s">
        <v>53</v>
      </c>
      <c r="F1134" s="27">
        <v>45989.446886574071</v>
      </c>
      <c r="G1134" s="28" t="s">
        <v>5</v>
      </c>
      <c r="H1134" s="29">
        <v>132.80000000000001</v>
      </c>
      <c r="I1134" s="26" t="s">
        <v>42</v>
      </c>
      <c r="J1134" s="30">
        <v>93</v>
      </c>
      <c r="K1134" s="28" t="s">
        <v>23</v>
      </c>
      <c r="L1134" s="28" t="s">
        <v>2169</v>
      </c>
      <c r="M1134" s="32" t="s">
        <v>43</v>
      </c>
    </row>
    <row r="1135" spans="2:13">
      <c r="B1135" s="25" t="s">
        <v>48</v>
      </c>
      <c r="C1135" s="25" t="s">
        <v>22</v>
      </c>
      <c r="D1135" s="26" t="s">
        <v>52</v>
      </c>
      <c r="E1135" s="26" t="s">
        <v>53</v>
      </c>
      <c r="F1135" s="27">
        <v>45989.446898148148</v>
      </c>
      <c r="G1135" s="28" t="s">
        <v>5</v>
      </c>
      <c r="H1135" s="29">
        <v>132.80000000000001</v>
      </c>
      <c r="I1135" s="26" t="s">
        <v>42</v>
      </c>
      <c r="J1135" s="30">
        <v>96</v>
      </c>
      <c r="K1135" s="28" t="s">
        <v>23</v>
      </c>
      <c r="L1135" s="28" t="s">
        <v>2170</v>
      </c>
      <c r="M1135" s="32" t="s">
        <v>43</v>
      </c>
    </row>
    <row r="1136" spans="2:13">
      <c r="B1136" s="25" t="s">
        <v>48</v>
      </c>
      <c r="C1136" s="25" t="s">
        <v>22</v>
      </c>
      <c r="D1136" s="26" t="s">
        <v>52</v>
      </c>
      <c r="E1136" s="26" t="s">
        <v>53</v>
      </c>
      <c r="F1136" s="27">
        <v>45989.447488425925</v>
      </c>
      <c r="G1136" s="28" t="s">
        <v>5</v>
      </c>
      <c r="H1136" s="29">
        <v>132.80000000000001</v>
      </c>
      <c r="I1136" s="26" t="s">
        <v>42</v>
      </c>
      <c r="J1136" s="30">
        <v>25</v>
      </c>
      <c r="K1136" s="28" t="s">
        <v>23</v>
      </c>
      <c r="L1136" s="28" t="s">
        <v>2171</v>
      </c>
      <c r="M1136" s="32" t="s">
        <v>43</v>
      </c>
    </row>
    <row r="1137" spans="2:13">
      <c r="B1137" s="25" t="s">
        <v>48</v>
      </c>
      <c r="C1137" s="25" t="s">
        <v>22</v>
      </c>
      <c r="D1137" s="26" t="s">
        <v>52</v>
      </c>
      <c r="E1137" s="26" t="s">
        <v>53</v>
      </c>
      <c r="F1137" s="27">
        <v>45989.447488425925</v>
      </c>
      <c r="G1137" s="28" t="s">
        <v>5</v>
      </c>
      <c r="H1137" s="29">
        <v>132.80000000000001</v>
      </c>
      <c r="I1137" s="26" t="s">
        <v>42</v>
      </c>
      <c r="J1137" s="30">
        <v>20</v>
      </c>
      <c r="K1137" s="28" t="s">
        <v>23</v>
      </c>
      <c r="L1137" s="28" t="s">
        <v>2172</v>
      </c>
      <c r="M1137" s="32" t="s">
        <v>43</v>
      </c>
    </row>
    <row r="1138" spans="2:13">
      <c r="B1138" s="25" t="s">
        <v>48</v>
      </c>
      <c r="C1138" s="25" t="s">
        <v>22</v>
      </c>
      <c r="D1138" s="26" t="s">
        <v>52</v>
      </c>
      <c r="E1138" s="26" t="s">
        <v>53</v>
      </c>
      <c r="F1138" s="27">
        <v>45989.447766203702</v>
      </c>
      <c r="G1138" s="28" t="s">
        <v>5</v>
      </c>
      <c r="H1138" s="29">
        <v>132.80000000000001</v>
      </c>
      <c r="I1138" s="26" t="s">
        <v>42</v>
      </c>
      <c r="J1138" s="30">
        <v>81</v>
      </c>
      <c r="K1138" s="28" t="s">
        <v>23</v>
      </c>
      <c r="L1138" s="28" t="s">
        <v>2173</v>
      </c>
      <c r="M1138" s="32" t="s">
        <v>43</v>
      </c>
    </row>
    <row r="1139" spans="2:13">
      <c r="B1139" s="25" t="s">
        <v>48</v>
      </c>
      <c r="C1139" s="25" t="s">
        <v>22</v>
      </c>
      <c r="D1139" s="26" t="s">
        <v>52</v>
      </c>
      <c r="E1139" s="26" t="s">
        <v>53</v>
      </c>
      <c r="F1139" s="27">
        <v>45989.447789351849</v>
      </c>
      <c r="G1139" s="28" t="s">
        <v>5</v>
      </c>
      <c r="H1139" s="29">
        <v>132.80000000000001</v>
      </c>
      <c r="I1139" s="26" t="s">
        <v>42</v>
      </c>
      <c r="J1139" s="30">
        <v>66</v>
      </c>
      <c r="K1139" s="28" t="s">
        <v>23</v>
      </c>
      <c r="L1139" s="28" t="s">
        <v>2174</v>
      </c>
      <c r="M1139" s="32" t="s">
        <v>43</v>
      </c>
    </row>
    <row r="1140" spans="2:13">
      <c r="B1140" s="25" t="s">
        <v>48</v>
      </c>
      <c r="C1140" s="25" t="s">
        <v>22</v>
      </c>
      <c r="D1140" s="26" t="s">
        <v>52</v>
      </c>
      <c r="E1140" s="26" t="s">
        <v>53</v>
      </c>
      <c r="F1140" s="27">
        <v>45989.448657407411</v>
      </c>
      <c r="G1140" s="28" t="s">
        <v>5</v>
      </c>
      <c r="H1140" s="29">
        <v>132.69999999999999</v>
      </c>
      <c r="I1140" s="26" t="s">
        <v>42</v>
      </c>
      <c r="J1140" s="30">
        <v>93</v>
      </c>
      <c r="K1140" s="28" t="s">
        <v>23</v>
      </c>
      <c r="L1140" s="28" t="s">
        <v>2175</v>
      </c>
      <c r="M1140" s="32" t="s">
        <v>43</v>
      </c>
    </row>
    <row r="1141" spans="2:13">
      <c r="B1141" s="25" t="s">
        <v>48</v>
      </c>
      <c r="C1141" s="25" t="s">
        <v>22</v>
      </c>
      <c r="D1141" s="26" t="s">
        <v>52</v>
      </c>
      <c r="E1141" s="26" t="s">
        <v>53</v>
      </c>
      <c r="F1141" s="27">
        <v>45989.448703703703</v>
      </c>
      <c r="G1141" s="28" t="s">
        <v>5</v>
      </c>
      <c r="H1141" s="29">
        <v>132.69999999999999</v>
      </c>
      <c r="I1141" s="26" t="s">
        <v>42</v>
      </c>
      <c r="J1141" s="30">
        <v>103</v>
      </c>
      <c r="K1141" s="28" t="s">
        <v>23</v>
      </c>
      <c r="L1141" s="28" t="s">
        <v>2176</v>
      </c>
      <c r="M1141" s="32" t="s">
        <v>43</v>
      </c>
    </row>
    <row r="1142" spans="2:13">
      <c r="B1142" s="25" t="s">
        <v>48</v>
      </c>
      <c r="C1142" s="25" t="s">
        <v>22</v>
      </c>
      <c r="D1142" s="26" t="s">
        <v>52</v>
      </c>
      <c r="E1142" s="26" t="s">
        <v>53</v>
      </c>
      <c r="F1142" s="27">
        <v>45989.449212962965</v>
      </c>
      <c r="G1142" s="28" t="s">
        <v>5</v>
      </c>
      <c r="H1142" s="29">
        <v>132.5</v>
      </c>
      <c r="I1142" s="26" t="s">
        <v>42</v>
      </c>
      <c r="J1142" s="30">
        <v>24</v>
      </c>
      <c r="K1142" s="28" t="s">
        <v>23</v>
      </c>
      <c r="L1142" s="28" t="s">
        <v>2177</v>
      </c>
      <c r="M1142" s="32" t="s">
        <v>43</v>
      </c>
    </row>
    <row r="1143" spans="2:13">
      <c r="B1143" s="25" t="s">
        <v>48</v>
      </c>
      <c r="C1143" s="25" t="s">
        <v>22</v>
      </c>
      <c r="D1143" s="26" t="s">
        <v>52</v>
      </c>
      <c r="E1143" s="26" t="s">
        <v>53</v>
      </c>
      <c r="F1143" s="27">
        <v>45989.456712962965</v>
      </c>
      <c r="G1143" s="28" t="s">
        <v>5</v>
      </c>
      <c r="H1143" s="29">
        <v>132.6</v>
      </c>
      <c r="I1143" s="26" t="s">
        <v>42</v>
      </c>
      <c r="J1143" s="30">
        <v>372</v>
      </c>
      <c r="K1143" s="28" t="s">
        <v>23</v>
      </c>
      <c r="L1143" s="28" t="s">
        <v>2178</v>
      </c>
      <c r="M1143" s="32" t="s">
        <v>43</v>
      </c>
    </row>
    <row r="1144" spans="2:13">
      <c r="B1144" s="25" t="s">
        <v>48</v>
      </c>
      <c r="C1144" s="25" t="s">
        <v>22</v>
      </c>
      <c r="D1144" s="26" t="s">
        <v>52</v>
      </c>
      <c r="E1144" s="26" t="s">
        <v>53</v>
      </c>
      <c r="F1144" s="27">
        <v>45989.456712962965</v>
      </c>
      <c r="G1144" s="28" t="s">
        <v>5</v>
      </c>
      <c r="H1144" s="29">
        <v>132.6</v>
      </c>
      <c r="I1144" s="26" t="s">
        <v>42</v>
      </c>
      <c r="J1144" s="30">
        <v>268</v>
      </c>
      <c r="K1144" s="28" t="s">
        <v>23</v>
      </c>
      <c r="L1144" s="28" t="s">
        <v>2179</v>
      </c>
      <c r="M1144" s="32" t="s">
        <v>43</v>
      </c>
    </row>
    <row r="1145" spans="2:13">
      <c r="B1145" s="25" t="s">
        <v>48</v>
      </c>
      <c r="C1145" s="25" t="s">
        <v>22</v>
      </c>
      <c r="D1145" s="26" t="s">
        <v>52</v>
      </c>
      <c r="E1145" s="26" t="s">
        <v>53</v>
      </c>
      <c r="F1145" s="27">
        <v>45989.456712962965</v>
      </c>
      <c r="G1145" s="28" t="s">
        <v>5</v>
      </c>
      <c r="H1145" s="29">
        <v>132.6</v>
      </c>
      <c r="I1145" s="26" t="s">
        <v>42</v>
      </c>
      <c r="J1145" s="30">
        <v>571</v>
      </c>
      <c r="K1145" s="28" t="s">
        <v>23</v>
      </c>
      <c r="L1145" s="28" t="s">
        <v>2180</v>
      </c>
      <c r="M1145" s="32" t="s">
        <v>43</v>
      </c>
    </row>
    <row r="1146" spans="2:13">
      <c r="B1146" s="25" t="s">
        <v>48</v>
      </c>
      <c r="C1146" s="25" t="s">
        <v>22</v>
      </c>
      <c r="D1146" s="26" t="s">
        <v>52</v>
      </c>
      <c r="E1146" s="26" t="s">
        <v>53</v>
      </c>
      <c r="F1146" s="27">
        <v>45989.456724537034</v>
      </c>
      <c r="G1146" s="28" t="s">
        <v>5</v>
      </c>
      <c r="H1146" s="29">
        <v>132.6</v>
      </c>
      <c r="I1146" s="26" t="s">
        <v>42</v>
      </c>
      <c r="J1146" s="30">
        <v>284</v>
      </c>
      <c r="K1146" s="28" t="s">
        <v>23</v>
      </c>
      <c r="L1146" s="28" t="s">
        <v>2181</v>
      </c>
      <c r="M1146" s="32" t="s">
        <v>43</v>
      </c>
    </row>
    <row r="1147" spans="2:13">
      <c r="B1147" s="25" t="s">
        <v>48</v>
      </c>
      <c r="C1147" s="25" t="s">
        <v>22</v>
      </c>
      <c r="D1147" s="26" t="s">
        <v>52</v>
      </c>
      <c r="E1147" s="26" t="s">
        <v>53</v>
      </c>
      <c r="F1147" s="27">
        <v>45989.456724537034</v>
      </c>
      <c r="G1147" s="28" t="s">
        <v>5</v>
      </c>
      <c r="H1147" s="29">
        <v>132.6</v>
      </c>
      <c r="I1147" s="26" t="s">
        <v>42</v>
      </c>
      <c r="J1147" s="30">
        <v>111</v>
      </c>
      <c r="K1147" s="28" t="s">
        <v>23</v>
      </c>
      <c r="L1147" s="28" t="s">
        <v>2182</v>
      </c>
      <c r="M1147" s="32" t="s">
        <v>43</v>
      </c>
    </row>
    <row r="1148" spans="2:13">
      <c r="B1148" s="25" t="s">
        <v>48</v>
      </c>
      <c r="C1148" s="25" t="s">
        <v>22</v>
      </c>
      <c r="D1148" s="26" t="s">
        <v>52</v>
      </c>
      <c r="E1148" s="26" t="s">
        <v>53</v>
      </c>
      <c r="F1148" s="27">
        <v>45989.464085648149</v>
      </c>
      <c r="G1148" s="28" t="s">
        <v>5</v>
      </c>
      <c r="H1148" s="29">
        <v>132.69999999999999</v>
      </c>
      <c r="I1148" s="26" t="s">
        <v>42</v>
      </c>
      <c r="J1148" s="30">
        <v>9</v>
      </c>
      <c r="K1148" s="28" t="s">
        <v>23</v>
      </c>
      <c r="L1148" s="28" t="s">
        <v>2183</v>
      </c>
      <c r="M1148" s="32" t="s">
        <v>43</v>
      </c>
    </row>
    <row r="1149" spans="2:13">
      <c r="B1149" s="25" t="s">
        <v>48</v>
      </c>
      <c r="C1149" s="25" t="s">
        <v>22</v>
      </c>
      <c r="D1149" s="26" t="s">
        <v>52</v>
      </c>
      <c r="E1149" s="26" t="s">
        <v>53</v>
      </c>
      <c r="F1149" s="27">
        <v>45989.464085648149</v>
      </c>
      <c r="G1149" s="28" t="s">
        <v>5</v>
      </c>
      <c r="H1149" s="29">
        <v>132.69999999999999</v>
      </c>
      <c r="I1149" s="26" t="s">
        <v>42</v>
      </c>
      <c r="J1149" s="30">
        <v>76</v>
      </c>
      <c r="K1149" s="28" t="s">
        <v>23</v>
      </c>
      <c r="L1149" s="28" t="s">
        <v>2184</v>
      </c>
      <c r="M1149" s="32" t="s">
        <v>43</v>
      </c>
    </row>
    <row r="1150" spans="2:13">
      <c r="B1150" s="25" t="s">
        <v>48</v>
      </c>
      <c r="C1150" s="25" t="s">
        <v>22</v>
      </c>
      <c r="D1150" s="26" t="s">
        <v>52</v>
      </c>
      <c r="E1150" s="26" t="s">
        <v>53</v>
      </c>
      <c r="F1150" s="27">
        <v>45989.464386574073</v>
      </c>
      <c r="G1150" s="28" t="s">
        <v>5</v>
      </c>
      <c r="H1150" s="29">
        <v>132.69999999999999</v>
      </c>
      <c r="I1150" s="26" t="s">
        <v>42</v>
      </c>
      <c r="J1150" s="30">
        <v>486</v>
      </c>
      <c r="K1150" s="28" t="s">
        <v>23</v>
      </c>
      <c r="L1150" s="28" t="s">
        <v>2185</v>
      </c>
      <c r="M1150" s="32" t="s">
        <v>43</v>
      </c>
    </row>
    <row r="1151" spans="2:13">
      <c r="B1151" s="25" t="s">
        <v>48</v>
      </c>
      <c r="C1151" s="25" t="s">
        <v>22</v>
      </c>
      <c r="D1151" s="26" t="s">
        <v>52</v>
      </c>
      <c r="E1151" s="26" t="s">
        <v>53</v>
      </c>
      <c r="F1151" s="27">
        <v>45989.469710648147</v>
      </c>
      <c r="G1151" s="28" t="s">
        <v>5</v>
      </c>
      <c r="H1151" s="29">
        <v>132.9</v>
      </c>
      <c r="I1151" s="26" t="s">
        <v>42</v>
      </c>
      <c r="J1151" s="30">
        <v>98</v>
      </c>
      <c r="K1151" s="28" t="s">
        <v>23</v>
      </c>
      <c r="L1151" s="28" t="s">
        <v>2186</v>
      </c>
      <c r="M1151" s="32" t="s">
        <v>43</v>
      </c>
    </row>
    <row r="1152" spans="2:13">
      <c r="B1152" s="25" t="s">
        <v>48</v>
      </c>
      <c r="C1152" s="25" t="s">
        <v>22</v>
      </c>
      <c r="D1152" s="26" t="s">
        <v>52</v>
      </c>
      <c r="E1152" s="26" t="s">
        <v>53</v>
      </c>
      <c r="F1152" s="27">
        <v>45989.469710648147</v>
      </c>
      <c r="G1152" s="28" t="s">
        <v>5</v>
      </c>
      <c r="H1152" s="29">
        <v>132.9</v>
      </c>
      <c r="I1152" s="26" t="s">
        <v>42</v>
      </c>
      <c r="J1152" s="30">
        <v>1332</v>
      </c>
      <c r="K1152" s="28" t="s">
        <v>23</v>
      </c>
      <c r="L1152" s="28" t="s">
        <v>2187</v>
      </c>
      <c r="M1152" s="32" t="s">
        <v>43</v>
      </c>
    </row>
    <row r="1153" spans="2:13">
      <c r="B1153" s="25" t="s">
        <v>48</v>
      </c>
      <c r="C1153" s="25" t="s">
        <v>22</v>
      </c>
      <c r="D1153" s="26" t="s">
        <v>52</v>
      </c>
      <c r="E1153" s="26" t="s">
        <v>53</v>
      </c>
      <c r="F1153" s="27">
        <v>45989.469722222224</v>
      </c>
      <c r="G1153" s="28" t="s">
        <v>5</v>
      </c>
      <c r="H1153" s="29">
        <v>132.9</v>
      </c>
      <c r="I1153" s="26" t="s">
        <v>42</v>
      </c>
      <c r="J1153" s="30">
        <v>280</v>
      </c>
      <c r="K1153" s="28" t="s">
        <v>23</v>
      </c>
      <c r="L1153" s="28" t="s">
        <v>2188</v>
      </c>
      <c r="M1153" s="32" t="s">
        <v>43</v>
      </c>
    </row>
    <row r="1154" spans="2:13">
      <c r="B1154" s="25" t="s">
        <v>48</v>
      </c>
      <c r="C1154" s="25" t="s">
        <v>22</v>
      </c>
      <c r="D1154" s="26" t="s">
        <v>52</v>
      </c>
      <c r="E1154" s="26" t="s">
        <v>53</v>
      </c>
      <c r="F1154" s="27">
        <v>45989.469722222224</v>
      </c>
      <c r="G1154" s="28" t="s">
        <v>5</v>
      </c>
      <c r="H1154" s="29">
        <v>132.9</v>
      </c>
      <c r="I1154" s="26" t="s">
        <v>42</v>
      </c>
      <c r="J1154" s="30">
        <v>316</v>
      </c>
      <c r="K1154" s="28" t="s">
        <v>23</v>
      </c>
      <c r="L1154" s="28" t="s">
        <v>2189</v>
      </c>
      <c r="M1154" s="32" t="s">
        <v>43</v>
      </c>
    </row>
    <row r="1155" spans="2:13">
      <c r="B1155" s="25" t="s">
        <v>48</v>
      </c>
      <c r="C1155" s="25" t="s">
        <v>22</v>
      </c>
      <c r="D1155" s="26" t="s">
        <v>52</v>
      </c>
      <c r="E1155" s="26" t="s">
        <v>53</v>
      </c>
      <c r="F1155" s="27">
        <v>45989.469722222224</v>
      </c>
      <c r="G1155" s="28" t="s">
        <v>5</v>
      </c>
      <c r="H1155" s="29">
        <v>132.9</v>
      </c>
      <c r="I1155" s="26" t="s">
        <v>42</v>
      </c>
      <c r="J1155" s="30">
        <v>61</v>
      </c>
      <c r="K1155" s="28" t="s">
        <v>23</v>
      </c>
      <c r="L1155" s="28" t="s">
        <v>2190</v>
      </c>
      <c r="M1155" s="32" t="s">
        <v>43</v>
      </c>
    </row>
    <row r="1156" spans="2:13">
      <c r="B1156" s="25" t="s">
        <v>48</v>
      </c>
      <c r="C1156" s="25" t="s">
        <v>22</v>
      </c>
      <c r="D1156" s="26" t="s">
        <v>52</v>
      </c>
      <c r="E1156" s="26" t="s">
        <v>53</v>
      </c>
      <c r="F1156" s="27">
        <v>45989.470462962963</v>
      </c>
      <c r="G1156" s="28" t="s">
        <v>5</v>
      </c>
      <c r="H1156" s="29">
        <v>133</v>
      </c>
      <c r="I1156" s="26" t="s">
        <v>42</v>
      </c>
      <c r="J1156" s="30">
        <v>137</v>
      </c>
      <c r="K1156" s="28" t="s">
        <v>23</v>
      </c>
      <c r="L1156" s="28" t="s">
        <v>2191</v>
      </c>
      <c r="M1156" s="32" t="s">
        <v>43</v>
      </c>
    </row>
    <row r="1157" spans="2:13">
      <c r="B1157" s="25" t="s">
        <v>48</v>
      </c>
      <c r="C1157" s="25" t="s">
        <v>22</v>
      </c>
      <c r="D1157" s="26" t="s">
        <v>52</v>
      </c>
      <c r="E1157" s="26" t="s">
        <v>53</v>
      </c>
      <c r="F1157" s="27">
        <v>45989.475300925929</v>
      </c>
      <c r="G1157" s="28" t="s">
        <v>5</v>
      </c>
      <c r="H1157" s="29">
        <v>133.19999999999999</v>
      </c>
      <c r="I1157" s="26" t="s">
        <v>42</v>
      </c>
      <c r="J1157" s="30">
        <v>774</v>
      </c>
      <c r="K1157" s="28" t="s">
        <v>23</v>
      </c>
      <c r="L1157" s="28" t="s">
        <v>2192</v>
      </c>
      <c r="M1157" s="32" t="s">
        <v>43</v>
      </c>
    </row>
    <row r="1158" spans="2:13">
      <c r="B1158" s="25" t="s">
        <v>48</v>
      </c>
      <c r="C1158" s="25" t="s">
        <v>22</v>
      </c>
      <c r="D1158" s="26" t="s">
        <v>52</v>
      </c>
      <c r="E1158" s="26" t="s">
        <v>53</v>
      </c>
      <c r="F1158" s="27">
        <v>45989.475381944445</v>
      </c>
      <c r="G1158" s="28" t="s">
        <v>5</v>
      </c>
      <c r="H1158" s="29">
        <v>133.1</v>
      </c>
      <c r="I1158" s="26" t="s">
        <v>42</v>
      </c>
      <c r="J1158" s="30">
        <v>105</v>
      </c>
      <c r="K1158" s="28" t="s">
        <v>23</v>
      </c>
      <c r="L1158" s="28" t="s">
        <v>2193</v>
      </c>
      <c r="M1158" s="32" t="s">
        <v>43</v>
      </c>
    </row>
    <row r="1159" spans="2:13">
      <c r="B1159" s="25" t="s">
        <v>48</v>
      </c>
      <c r="C1159" s="25" t="s">
        <v>22</v>
      </c>
      <c r="D1159" s="26" t="s">
        <v>52</v>
      </c>
      <c r="E1159" s="26" t="s">
        <v>53</v>
      </c>
      <c r="F1159" s="27">
        <v>45989.475486111114</v>
      </c>
      <c r="G1159" s="28" t="s">
        <v>5</v>
      </c>
      <c r="H1159" s="29">
        <v>133.1</v>
      </c>
      <c r="I1159" s="26" t="s">
        <v>42</v>
      </c>
      <c r="J1159" s="30">
        <v>18</v>
      </c>
      <c r="K1159" s="28" t="s">
        <v>23</v>
      </c>
      <c r="L1159" s="28" t="s">
        <v>2194</v>
      </c>
      <c r="M1159" s="32" t="s">
        <v>43</v>
      </c>
    </row>
    <row r="1160" spans="2:13">
      <c r="B1160" s="25" t="s">
        <v>48</v>
      </c>
      <c r="C1160" s="25" t="s">
        <v>22</v>
      </c>
      <c r="D1160" s="26" t="s">
        <v>52</v>
      </c>
      <c r="E1160" s="26" t="s">
        <v>53</v>
      </c>
      <c r="F1160" s="27">
        <v>45989.475486111114</v>
      </c>
      <c r="G1160" s="28" t="s">
        <v>5</v>
      </c>
      <c r="H1160" s="29">
        <v>133.1</v>
      </c>
      <c r="I1160" s="26" t="s">
        <v>42</v>
      </c>
      <c r="J1160" s="30">
        <v>8</v>
      </c>
      <c r="K1160" s="28" t="s">
        <v>23</v>
      </c>
      <c r="L1160" s="28" t="s">
        <v>2195</v>
      </c>
      <c r="M1160" s="32" t="s">
        <v>43</v>
      </c>
    </row>
    <row r="1161" spans="2:13">
      <c r="B1161" s="25" t="s">
        <v>48</v>
      </c>
      <c r="C1161" s="25" t="s">
        <v>22</v>
      </c>
      <c r="D1161" s="26" t="s">
        <v>52</v>
      </c>
      <c r="E1161" s="26" t="s">
        <v>53</v>
      </c>
      <c r="F1161" s="27">
        <v>45989.481979166667</v>
      </c>
      <c r="G1161" s="28" t="s">
        <v>5</v>
      </c>
      <c r="H1161" s="29">
        <v>133.1</v>
      </c>
      <c r="I1161" s="26" t="s">
        <v>42</v>
      </c>
      <c r="J1161" s="30">
        <v>1070</v>
      </c>
      <c r="K1161" s="28" t="s">
        <v>23</v>
      </c>
      <c r="L1161" s="28" t="s">
        <v>2196</v>
      </c>
      <c r="M1161" s="32" t="s">
        <v>43</v>
      </c>
    </row>
    <row r="1162" spans="2:13">
      <c r="B1162" s="25" t="s">
        <v>48</v>
      </c>
      <c r="C1162" s="25" t="s">
        <v>22</v>
      </c>
      <c r="D1162" s="26" t="s">
        <v>52</v>
      </c>
      <c r="E1162" s="26" t="s">
        <v>53</v>
      </c>
      <c r="F1162" s="27">
        <v>45989.488194444442</v>
      </c>
      <c r="G1162" s="28" t="s">
        <v>5</v>
      </c>
      <c r="H1162" s="29">
        <v>133</v>
      </c>
      <c r="I1162" s="26" t="s">
        <v>42</v>
      </c>
      <c r="J1162" s="30">
        <v>152</v>
      </c>
      <c r="K1162" s="28" t="s">
        <v>23</v>
      </c>
      <c r="L1162" s="28" t="s">
        <v>2197</v>
      </c>
      <c r="M1162" s="32" t="s">
        <v>43</v>
      </c>
    </row>
    <row r="1163" spans="2:13">
      <c r="B1163" s="25" t="s">
        <v>48</v>
      </c>
      <c r="C1163" s="25" t="s">
        <v>22</v>
      </c>
      <c r="D1163" s="26" t="s">
        <v>52</v>
      </c>
      <c r="E1163" s="26" t="s">
        <v>53</v>
      </c>
      <c r="F1163" s="27">
        <v>45989.488194444442</v>
      </c>
      <c r="G1163" s="28" t="s">
        <v>5</v>
      </c>
      <c r="H1163" s="29">
        <v>133</v>
      </c>
      <c r="I1163" s="26" t="s">
        <v>42</v>
      </c>
      <c r="J1163" s="30">
        <v>623</v>
      </c>
      <c r="K1163" s="28" t="s">
        <v>23</v>
      </c>
      <c r="L1163" s="28" t="s">
        <v>2198</v>
      </c>
      <c r="M1163" s="32" t="s">
        <v>43</v>
      </c>
    </row>
    <row r="1164" spans="2:13">
      <c r="B1164" s="25" t="s">
        <v>48</v>
      </c>
      <c r="C1164" s="25" t="s">
        <v>22</v>
      </c>
      <c r="D1164" s="26" t="s">
        <v>52</v>
      </c>
      <c r="E1164" s="26" t="s">
        <v>53</v>
      </c>
      <c r="F1164" s="27">
        <v>45989.488194444442</v>
      </c>
      <c r="G1164" s="28" t="s">
        <v>5</v>
      </c>
      <c r="H1164" s="29">
        <v>133</v>
      </c>
      <c r="I1164" s="26" t="s">
        <v>42</v>
      </c>
      <c r="J1164" s="30">
        <v>407</v>
      </c>
      <c r="K1164" s="28" t="s">
        <v>23</v>
      </c>
      <c r="L1164" s="28" t="s">
        <v>2199</v>
      </c>
      <c r="M1164" s="32" t="s">
        <v>43</v>
      </c>
    </row>
    <row r="1165" spans="2:13">
      <c r="B1165" s="25" t="s">
        <v>48</v>
      </c>
      <c r="C1165" s="25" t="s">
        <v>22</v>
      </c>
      <c r="D1165" s="26" t="s">
        <v>52</v>
      </c>
      <c r="E1165" s="26" t="s">
        <v>53</v>
      </c>
      <c r="F1165" s="27">
        <v>45989.489074074074</v>
      </c>
      <c r="G1165" s="28" t="s">
        <v>5</v>
      </c>
      <c r="H1165" s="29">
        <v>133.1</v>
      </c>
      <c r="I1165" s="26" t="s">
        <v>42</v>
      </c>
      <c r="J1165" s="30">
        <v>71</v>
      </c>
      <c r="K1165" s="28" t="s">
        <v>23</v>
      </c>
      <c r="L1165" s="28" t="s">
        <v>2200</v>
      </c>
      <c r="M1165" s="32" t="s">
        <v>43</v>
      </c>
    </row>
    <row r="1166" spans="2:13">
      <c r="B1166" s="25" t="s">
        <v>48</v>
      </c>
      <c r="C1166" s="25" t="s">
        <v>22</v>
      </c>
      <c r="D1166" s="26" t="s">
        <v>52</v>
      </c>
      <c r="E1166" s="26" t="s">
        <v>53</v>
      </c>
      <c r="F1166" s="27">
        <v>45989.489074074074</v>
      </c>
      <c r="G1166" s="28" t="s">
        <v>5</v>
      </c>
      <c r="H1166" s="29">
        <v>133.1</v>
      </c>
      <c r="I1166" s="26" t="s">
        <v>42</v>
      </c>
      <c r="J1166" s="30">
        <v>59</v>
      </c>
      <c r="K1166" s="28" t="s">
        <v>23</v>
      </c>
      <c r="L1166" s="28" t="s">
        <v>2201</v>
      </c>
      <c r="M1166" s="32" t="s">
        <v>43</v>
      </c>
    </row>
    <row r="1167" spans="2:13">
      <c r="B1167" s="25" t="s">
        <v>48</v>
      </c>
      <c r="C1167" s="25" t="s">
        <v>22</v>
      </c>
      <c r="D1167" s="26" t="s">
        <v>52</v>
      </c>
      <c r="E1167" s="26" t="s">
        <v>53</v>
      </c>
      <c r="F1167" s="27">
        <v>45989.497152777774</v>
      </c>
      <c r="G1167" s="28" t="s">
        <v>5</v>
      </c>
      <c r="H1167" s="29">
        <v>133.30000000000001</v>
      </c>
      <c r="I1167" s="26" t="s">
        <v>42</v>
      </c>
      <c r="J1167" s="30">
        <v>996</v>
      </c>
      <c r="K1167" s="28" t="s">
        <v>23</v>
      </c>
      <c r="L1167" s="28" t="s">
        <v>2202</v>
      </c>
      <c r="M1167" s="32" t="s">
        <v>43</v>
      </c>
    </row>
    <row r="1168" spans="2:13">
      <c r="B1168" s="25" t="s">
        <v>48</v>
      </c>
      <c r="C1168" s="25" t="s">
        <v>22</v>
      </c>
      <c r="D1168" s="26" t="s">
        <v>52</v>
      </c>
      <c r="E1168" s="26" t="s">
        <v>53</v>
      </c>
      <c r="F1168" s="27">
        <v>45989.500358796293</v>
      </c>
      <c r="G1168" s="28" t="s">
        <v>5</v>
      </c>
      <c r="H1168" s="29">
        <v>133.5</v>
      </c>
      <c r="I1168" s="26" t="s">
        <v>42</v>
      </c>
      <c r="J1168" s="30">
        <v>319</v>
      </c>
      <c r="K1168" s="28" t="s">
        <v>23</v>
      </c>
      <c r="L1168" s="28" t="s">
        <v>2203</v>
      </c>
      <c r="M1168" s="32" t="s">
        <v>43</v>
      </c>
    </row>
    <row r="1169" spans="2:13">
      <c r="B1169" s="25" t="s">
        <v>48</v>
      </c>
      <c r="C1169" s="25" t="s">
        <v>22</v>
      </c>
      <c r="D1169" s="26" t="s">
        <v>52</v>
      </c>
      <c r="E1169" s="26" t="s">
        <v>53</v>
      </c>
      <c r="F1169" s="27">
        <v>45989.500358796293</v>
      </c>
      <c r="G1169" s="28" t="s">
        <v>5</v>
      </c>
      <c r="H1169" s="29">
        <v>133.5</v>
      </c>
      <c r="I1169" s="26" t="s">
        <v>42</v>
      </c>
      <c r="J1169" s="30">
        <v>1025</v>
      </c>
      <c r="K1169" s="28" t="s">
        <v>23</v>
      </c>
      <c r="L1169" s="28" t="s">
        <v>2204</v>
      </c>
      <c r="M1169" s="32" t="s">
        <v>43</v>
      </c>
    </row>
    <row r="1170" spans="2:13">
      <c r="B1170" s="25" t="s">
        <v>48</v>
      </c>
      <c r="C1170" s="25" t="s">
        <v>22</v>
      </c>
      <c r="D1170" s="26" t="s">
        <v>52</v>
      </c>
      <c r="E1170" s="26" t="s">
        <v>53</v>
      </c>
      <c r="F1170" s="27">
        <v>45989.500810185185</v>
      </c>
      <c r="G1170" s="28" t="s">
        <v>5</v>
      </c>
      <c r="H1170" s="29">
        <v>133.4</v>
      </c>
      <c r="I1170" s="26" t="s">
        <v>42</v>
      </c>
      <c r="J1170" s="30">
        <v>113</v>
      </c>
      <c r="K1170" s="28" t="s">
        <v>23</v>
      </c>
      <c r="L1170" s="28" t="s">
        <v>2205</v>
      </c>
      <c r="M1170" s="32" t="s">
        <v>43</v>
      </c>
    </row>
    <row r="1171" spans="2:13">
      <c r="B1171" s="25" t="s">
        <v>48</v>
      </c>
      <c r="C1171" s="25" t="s">
        <v>22</v>
      </c>
      <c r="D1171" s="26" t="s">
        <v>52</v>
      </c>
      <c r="E1171" s="26" t="s">
        <v>53</v>
      </c>
      <c r="F1171" s="27">
        <v>45989.500810185185</v>
      </c>
      <c r="G1171" s="28" t="s">
        <v>5</v>
      </c>
      <c r="H1171" s="29">
        <v>133.4</v>
      </c>
      <c r="I1171" s="26" t="s">
        <v>42</v>
      </c>
      <c r="J1171" s="30">
        <v>78</v>
      </c>
      <c r="K1171" s="28" t="s">
        <v>23</v>
      </c>
      <c r="L1171" s="28" t="s">
        <v>2206</v>
      </c>
      <c r="M1171" s="32" t="s">
        <v>43</v>
      </c>
    </row>
    <row r="1172" spans="2:13">
      <c r="B1172" s="25" t="s">
        <v>48</v>
      </c>
      <c r="C1172" s="25" t="s">
        <v>22</v>
      </c>
      <c r="D1172" s="26" t="s">
        <v>52</v>
      </c>
      <c r="E1172" s="26" t="s">
        <v>53</v>
      </c>
      <c r="F1172" s="27">
        <v>45989.500810185185</v>
      </c>
      <c r="G1172" s="28" t="s">
        <v>5</v>
      </c>
      <c r="H1172" s="29">
        <v>133.4</v>
      </c>
      <c r="I1172" s="26" t="s">
        <v>42</v>
      </c>
      <c r="J1172" s="30">
        <v>90</v>
      </c>
      <c r="K1172" s="28" t="s">
        <v>23</v>
      </c>
      <c r="L1172" s="28" t="s">
        <v>2207</v>
      </c>
      <c r="M1172" s="32" t="s">
        <v>43</v>
      </c>
    </row>
    <row r="1173" spans="2:13">
      <c r="B1173" s="25" t="s">
        <v>48</v>
      </c>
      <c r="C1173" s="25" t="s">
        <v>22</v>
      </c>
      <c r="D1173" s="26" t="s">
        <v>52</v>
      </c>
      <c r="E1173" s="26" t="s">
        <v>53</v>
      </c>
      <c r="F1173" s="27">
        <v>45989.500844907408</v>
      </c>
      <c r="G1173" s="28" t="s">
        <v>5</v>
      </c>
      <c r="H1173" s="29">
        <v>133.30000000000001</v>
      </c>
      <c r="I1173" s="26" t="s">
        <v>42</v>
      </c>
      <c r="J1173" s="30">
        <v>106</v>
      </c>
      <c r="K1173" s="28" t="s">
        <v>23</v>
      </c>
      <c r="L1173" s="28" t="s">
        <v>2208</v>
      </c>
      <c r="M1173" s="32" t="s">
        <v>43</v>
      </c>
    </row>
    <row r="1174" spans="2:13">
      <c r="B1174" s="25" t="s">
        <v>48</v>
      </c>
      <c r="C1174" s="25" t="s">
        <v>22</v>
      </c>
      <c r="D1174" s="26" t="s">
        <v>52</v>
      </c>
      <c r="E1174" s="26" t="s">
        <v>53</v>
      </c>
      <c r="F1174" s="27">
        <v>45989.501817129632</v>
      </c>
      <c r="G1174" s="28" t="s">
        <v>5</v>
      </c>
      <c r="H1174" s="29">
        <v>133.30000000000001</v>
      </c>
      <c r="I1174" s="26" t="s">
        <v>42</v>
      </c>
      <c r="J1174" s="30">
        <v>25</v>
      </c>
      <c r="K1174" s="28" t="s">
        <v>23</v>
      </c>
      <c r="L1174" s="28" t="s">
        <v>2209</v>
      </c>
      <c r="M1174" s="32" t="s">
        <v>43</v>
      </c>
    </row>
    <row r="1175" spans="2:13">
      <c r="B1175" s="25" t="s">
        <v>48</v>
      </c>
      <c r="C1175" s="25" t="s">
        <v>22</v>
      </c>
      <c r="D1175" s="26" t="s">
        <v>52</v>
      </c>
      <c r="E1175" s="26" t="s">
        <v>53</v>
      </c>
      <c r="F1175" s="27">
        <v>45989.503101851849</v>
      </c>
      <c r="G1175" s="28" t="s">
        <v>5</v>
      </c>
      <c r="H1175" s="29">
        <v>133.30000000000001</v>
      </c>
      <c r="I1175" s="26" t="s">
        <v>42</v>
      </c>
      <c r="J1175" s="30">
        <v>139</v>
      </c>
      <c r="K1175" s="28" t="s">
        <v>23</v>
      </c>
      <c r="L1175" s="28" t="s">
        <v>2210</v>
      </c>
      <c r="M1175" s="32" t="s">
        <v>43</v>
      </c>
    </row>
    <row r="1176" spans="2:13">
      <c r="B1176" s="25" t="s">
        <v>48</v>
      </c>
      <c r="C1176" s="25" t="s">
        <v>22</v>
      </c>
      <c r="D1176" s="26" t="s">
        <v>52</v>
      </c>
      <c r="E1176" s="26" t="s">
        <v>53</v>
      </c>
      <c r="F1176" s="27">
        <v>45989.510115740741</v>
      </c>
      <c r="G1176" s="28" t="s">
        <v>5</v>
      </c>
      <c r="H1176" s="29">
        <v>133.5</v>
      </c>
      <c r="I1176" s="26" t="s">
        <v>42</v>
      </c>
      <c r="J1176" s="30">
        <v>289</v>
      </c>
      <c r="K1176" s="28" t="s">
        <v>23</v>
      </c>
      <c r="L1176" s="28" t="s">
        <v>2211</v>
      </c>
      <c r="M1176" s="32" t="s">
        <v>43</v>
      </c>
    </row>
    <row r="1177" spans="2:13">
      <c r="B1177" s="25" t="s">
        <v>48</v>
      </c>
      <c r="C1177" s="25" t="s">
        <v>22</v>
      </c>
      <c r="D1177" s="26" t="s">
        <v>52</v>
      </c>
      <c r="E1177" s="26" t="s">
        <v>53</v>
      </c>
      <c r="F1177" s="27">
        <v>45989.510138888887</v>
      </c>
      <c r="G1177" s="28" t="s">
        <v>5</v>
      </c>
      <c r="H1177" s="29">
        <v>133.5</v>
      </c>
      <c r="I1177" s="26" t="s">
        <v>42</v>
      </c>
      <c r="J1177" s="30">
        <v>100</v>
      </c>
      <c r="K1177" s="28" t="s">
        <v>23</v>
      </c>
      <c r="L1177" s="28" t="s">
        <v>2212</v>
      </c>
      <c r="M1177" s="32" t="s">
        <v>43</v>
      </c>
    </row>
    <row r="1178" spans="2:13">
      <c r="B1178" s="25" t="s">
        <v>48</v>
      </c>
      <c r="C1178" s="25" t="s">
        <v>22</v>
      </c>
      <c r="D1178" s="26" t="s">
        <v>52</v>
      </c>
      <c r="E1178" s="26" t="s">
        <v>53</v>
      </c>
      <c r="F1178" s="27">
        <v>45989.510138888887</v>
      </c>
      <c r="G1178" s="28" t="s">
        <v>5</v>
      </c>
      <c r="H1178" s="29">
        <v>133.5</v>
      </c>
      <c r="I1178" s="26" t="s">
        <v>42</v>
      </c>
      <c r="J1178" s="30">
        <v>53</v>
      </c>
      <c r="K1178" s="28" t="s">
        <v>23</v>
      </c>
      <c r="L1178" s="28" t="s">
        <v>2213</v>
      </c>
      <c r="M1178" s="32" t="s">
        <v>43</v>
      </c>
    </row>
    <row r="1179" spans="2:13">
      <c r="B1179" s="25" t="s">
        <v>48</v>
      </c>
      <c r="C1179" s="25" t="s">
        <v>22</v>
      </c>
      <c r="D1179" s="26" t="s">
        <v>52</v>
      </c>
      <c r="E1179" s="26" t="s">
        <v>53</v>
      </c>
      <c r="F1179" s="27">
        <v>45989.510150462964</v>
      </c>
      <c r="G1179" s="28" t="s">
        <v>5</v>
      </c>
      <c r="H1179" s="29">
        <v>133.5</v>
      </c>
      <c r="I1179" s="26" t="s">
        <v>42</v>
      </c>
      <c r="J1179" s="30">
        <v>76</v>
      </c>
      <c r="K1179" s="28" t="s">
        <v>23</v>
      </c>
      <c r="L1179" s="28" t="s">
        <v>2214</v>
      </c>
      <c r="M1179" s="32" t="s">
        <v>43</v>
      </c>
    </row>
    <row r="1180" spans="2:13">
      <c r="B1180" s="25" t="s">
        <v>48</v>
      </c>
      <c r="C1180" s="25" t="s">
        <v>22</v>
      </c>
      <c r="D1180" s="26" t="s">
        <v>52</v>
      </c>
      <c r="E1180" s="26" t="s">
        <v>53</v>
      </c>
      <c r="F1180" s="27">
        <v>45989.510162037041</v>
      </c>
      <c r="G1180" s="28" t="s">
        <v>5</v>
      </c>
      <c r="H1180" s="29">
        <v>133.5</v>
      </c>
      <c r="I1180" s="26" t="s">
        <v>42</v>
      </c>
      <c r="J1180" s="30">
        <v>409</v>
      </c>
      <c r="K1180" s="28" t="s">
        <v>23</v>
      </c>
      <c r="L1180" s="28" t="s">
        <v>2215</v>
      </c>
      <c r="M1180" s="32" t="s">
        <v>43</v>
      </c>
    </row>
    <row r="1181" spans="2:13">
      <c r="B1181" s="25" t="s">
        <v>48</v>
      </c>
      <c r="C1181" s="25" t="s">
        <v>22</v>
      </c>
      <c r="D1181" s="26" t="s">
        <v>52</v>
      </c>
      <c r="E1181" s="26" t="s">
        <v>53</v>
      </c>
      <c r="F1181" s="27">
        <v>45989.510162037041</v>
      </c>
      <c r="G1181" s="28" t="s">
        <v>5</v>
      </c>
      <c r="H1181" s="29">
        <v>133.5</v>
      </c>
      <c r="I1181" s="26" t="s">
        <v>42</v>
      </c>
      <c r="J1181" s="30">
        <v>37</v>
      </c>
      <c r="K1181" s="28" t="s">
        <v>23</v>
      </c>
      <c r="L1181" s="28" t="s">
        <v>2216</v>
      </c>
      <c r="M1181" s="32" t="s">
        <v>43</v>
      </c>
    </row>
    <row r="1182" spans="2:13">
      <c r="B1182" s="25" t="s">
        <v>48</v>
      </c>
      <c r="C1182" s="25" t="s">
        <v>22</v>
      </c>
      <c r="D1182" s="26" t="s">
        <v>52</v>
      </c>
      <c r="E1182" s="26" t="s">
        <v>53</v>
      </c>
      <c r="F1182" s="27">
        <v>45989.510196759256</v>
      </c>
      <c r="G1182" s="28" t="s">
        <v>5</v>
      </c>
      <c r="H1182" s="29">
        <v>133.5</v>
      </c>
      <c r="I1182" s="26" t="s">
        <v>42</v>
      </c>
      <c r="J1182" s="30">
        <v>86</v>
      </c>
      <c r="K1182" s="28" t="s">
        <v>23</v>
      </c>
      <c r="L1182" s="28" t="s">
        <v>2217</v>
      </c>
      <c r="M1182" s="32" t="s">
        <v>43</v>
      </c>
    </row>
    <row r="1183" spans="2:13">
      <c r="B1183" s="25" t="s">
        <v>48</v>
      </c>
      <c r="C1183" s="25" t="s">
        <v>22</v>
      </c>
      <c r="D1183" s="26" t="s">
        <v>52</v>
      </c>
      <c r="E1183" s="26" t="s">
        <v>53</v>
      </c>
      <c r="F1183" s="27">
        <v>45989.510208333333</v>
      </c>
      <c r="G1183" s="28" t="s">
        <v>5</v>
      </c>
      <c r="H1183" s="29">
        <v>133.5</v>
      </c>
      <c r="I1183" s="26" t="s">
        <v>42</v>
      </c>
      <c r="J1183" s="30">
        <v>312</v>
      </c>
      <c r="K1183" s="28" t="s">
        <v>23</v>
      </c>
      <c r="L1183" s="28" t="s">
        <v>2218</v>
      </c>
      <c r="M1183" s="32" t="s">
        <v>43</v>
      </c>
    </row>
    <row r="1184" spans="2:13">
      <c r="B1184" s="25" t="s">
        <v>48</v>
      </c>
      <c r="C1184" s="25" t="s">
        <v>22</v>
      </c>
      <c r="D1184" s="26" t="s">
        <v>52</v>
      </c>
      <c r="E1184" s="26" t="s">
        <v>53</v>
      </c>
      <c r="F1184" s="27">
        <v>45989.510312500002</v>
      </c>
      <c r="G1184" s="28" t="s">
        <v>5</v>
      </c>
      <c r="H1184" s="29">
        <v>133.4</v>
      </c>
      <c r="I1184" s="26" t="s">
        <v>42</v>
      </c>
      <c r="J1184" s="30">
        <v>31</v>
      </c>
      <c r="K1184" s="28" t="s">
        <v>23</v>
      </c>
      <c r="L1184" s="28" t="s">
        <v>2219</v>
      </c>
      <c r="M1184" s="32" t="s">
        <v>43</v>
      </c>
    </row>
    <row r="1185" spans="2:13">
      <c r="B1185" s="25" t="s">
        <v>48</v>
      </c>
      <c r="C1185" s="25" t="s">
        <v>22</v>
      </c>
      <c r="D1185" s="26" t="s">
        <v>52</v>
      </c>
      <c r="E1185" s="26" t="s">
        <v>53</v>
      </c>
      <c r="F1185" s="27">
        <v>45989.51048611111</v>
      </c>
      <c r="G1185" s="28" t="s">
        <v>5</v>
      </c>
      <c r="H1185" s="29">
        <v>133.4</v>
      </c>
      <c r="I1185" s="26" t="s">
        <v>42</v>
      </c>
      <c r="J1185" s="30">
        <v>25</v>
      </c>
      <c r="K1185" s="28" t="s">
        <v>23</v>
      </c>
      <c r="L1185" s="28" t="s">
        <v>2220</v>
      </c>
      <c r="M1185" s="32" t="s">
        <v>43</v>
      </c>
    </row>
    <row r="1186" spans="2:13">
      <c r="B1186" s="25" t="s">
        <v>48</v>
      </c>
      <c r="C1186" s="25" t="s">
        <v>22</v>
      </c>
      <c r="D1186" s="26" t="s">
        <v>52</v>
      </c>
      <c r="E1186" s="26" t="s">
        <v>53</v>
      </c>
      <c r="F1186" s="27">
        <v>45989.51048611111</v>
      </c>
      <c r="G1186" s="28" t="s">
        <v>5</v>
      </c>
      <c r="H1186" s="29">
        <v>133.4</v>
      </c>
      <c r="I1186" s="26" t="s">
        <v>42</v>
      </c>
      <c r="J1186" s="30">
        <v>2</v>
      </c>
      <c r="K1186" s="28" t="s">
        <v>23</v>
      </c>
      <c r="L1186" s="28" t="s">
        <v>2221</v>
      </c>
      <c r="M1186" s="32" t="s">
        <v>43</v>
      </c>
    </row>
    <row r="1187" spans="2:13">
      <c r="B1187" s="25" t="s">
        <v>48</v>
      </c>
      <c r="C1187" s="25" t="s">
        <v>22</v>
      </c>
      <c r="D1187" s="26" t="s">
        <v>52</v>
      </c>
      <c r="E1187" s="26" t="s">
        <v>53</v>
      </c>
      <c r="F1187" s="27">
        <v>45989.510775462964</v>
      </c>
      <c r="G1187" s="28" t="s">
        <v>5</v>
      </c>
      <c r="H1187" s="29">
        <v>133.30000000000001</v>
      </c>
      <c r="I1187" s="26" t="s">
        <v>42</v>
      </c>
      <c r="J1187" s="30">
        <v>27</v>
      </c>
      <c r="K1187" s="28" t="s">
        <v>23</v>
      </c>
      <c r="L1187" s="28" t="s">
        <v>2222</v>
      </c>
      <c r="M1187" s="32" t="s">
        <v>43</v>
      </c>
    </row>
    <row r="1188" spans="2:13">
      <c r="B1188" s="25" t="s">
        <v>48</v>
      </c>
      <c r="C1188" s="25" t="s">
        <v>22</v>
      </c>
      <c r="D1188" s="26" t="s">
        <v>52</v>
      </c>
      <c r="E1188" s="26" t="s">
        <v>53</v>
      </c>
      <c r="F1188" s="27">
        <v>45989.510798611111</v>
      </c>
      <c r="G1188" s="28" t="s">
        <v>5</v>
      </c>
      <c r="H1188" s="29">
        <v>133.4</v>
      </c>
      <c r="I1188" s="26" t="s">
        <v>42</v>
      </c>
      <c r="J1188" s="30">
        <v>30</v>
      </c>
      <c r="K1188" s="28" t="s">
        <v>23</v>
      </c>
      <c r="L1188" s="28" t="s">
        <v>2223</v>
      </c>
      <c r="M1188" s="32" t="s">
        <v>43</v>
      </c>
    </row>
    <row r="1189" spans="2:13">
      <c r="B1189" s="25" t="s">
        <v>48</v>
      </c>
      <c r="C1189" s="25" t="s">
        <v>22</v>
      </c>
      <c r="D1189" s="26" t="s">
        <v>52</v>
      </c>
      <c r="E1189" s="26" t="s">
        <v>53</v>
      </c>
      <c r="F1189" s="27">
        <v>45989.510949074072</v>
      </c>
      <c r="G1189" s="28" t="s">
        <v>5</v>
      </c>
      <c r="H1189" s="29">
        <v>133.30000000000001</v>
      </c>
      <c r="I1189" s="26" t="s">
        <v>42</v>
      </c>
      <c r="J1189" s="30">
        <v>28</v>
      </c>
      <c r="K1189" s="28" t="s">
        <v>23</v>
      </c>
      <c r="L1189" s="28" t="s">
        <v>2224</v>
      </c>
      <c r="M1189" s="32" t="s">
        <v>43</v>
      </c>
    </row>
    <row r="1190" spans="2:13">
      <c r="B1190" s="25" t="s">
        <v>48</v>
      </c>
      <c r="C1190" s="25" t="s">
        <v>22</v>
      </c>
      <c r="D1190" s="26" t="s">
        <v>52</v>
      </c>
      <c r="E1190" s="26" t="s">
        <v>53</v>
      </c>
      <c r="F1190" s="27">
        <v>45989.51321759259</v>
      </c>
      <c r="G1190" s="28" t="s">
        <v>5</v>
      </c>
      <c r="H1190" s="29">
        <v>133.5</v>
      </c>
      <c r="I1190" s="26" t="s">
        <v>42</v>
      </c>
      <c r="J1190" s="30">
        <v>151</v>
      </c>
      <c r="K1190" s="28" t="s">
        <v>23</v>
      </c>
      <c r="L1190" s="28" t="s">
        <v>2225</v>
      </c>
      <c r="M1190" s="32" t="s">
        <v>43</v>
      </c>
    </row>
    <row r="1191" spans="2:13">
      <c r="B1191" s="25" t="s">
        <v>48</v>
      </c>
      <c r="C1191" s="25" t="s">
        <v>22</v>
      </c>
      <c r="D1191" s="26" t="s">
        <v>52</v>
      </c>
      <c r="E1191" s="26" t="s">
        <v>53</v>
      </c>
      <c r="F1191" s="27">
        <v>45989.513229166667</v>
      </c>
      <c r="G1191" s="28" t="s">
        <v>5</v>
      </c>
      <c r="H1191" s="29">
        <v>133.5</v>
      </c>
      <c r="I1191" s="26" t="s">
        <v>42</v>
      </c>
      <c r="J1191" s="30">
        <v>195</v>
      </c>
      <c r="K1191" s="28" t="s">
        <v>23</v>
      </c>
      <c r="L1191" s="28" t="s">
        <v>2226</v>
      </c>
      <c r="M1191" s="32" t="s">
        <v>43</v>
      </c>
    </row>
    <row r="1192" spans="2:13">
      <c r="B1192" s="25" t="s">
        <v>48</v>
      </c>
      <c r="C1192" s="25" t="s">
        <v>22</v>
      </c>
      <c r="D1192" s="26" t="s">
        <v>52</v>
      </c>
      <c r="E1192" s="26" t="s">
        <v>53</v>
      </c>
      <c r="F1192" s="27">
        <v>45989.513391203705</v>
      </c>
      <c r="G1192" s="28" t="s">
        <v>5</v>
      </c>
      <c r="H1192" s="29">
        <v>133.5</v>
      </c>
      <c r="I1192" s="26" t="s">
        <v>42</v>
      </c>
      <c r="J1192" s="30">
        <v>25</v>
      </c>
      <c r="K1192" s="28" t="s">
        <v>23</v>
      </c>
      <c r="L1192" s="28" t="s">
        <v>2227</v>
      </c>
      <c r="M1192" s="32" t="s">
        <v>43</v>
      </c>
    </row>
    <row r="1193" spans="2:13">
      <c r="B1193" s="25" t="s">
        <v>48</v>
      </c>
      <c r="C1193" s="25" t="s">
        <v>22</v>
      </c>
      <c r="D1193" s="26" t="s">
        <v>52</v>
      </c>
      <c r="E1193" s="26" t="s">
        <v>53</v>
      </c>
      <c r="F1193" s="27">
        <v>45989.513553240744</v>
      </c>
      <c r="G1193" s="28" t="s">
        <v>5</v>
      </c>
      <c r="H1193" s="29">
        <v>133.5</v>
      </c>
      <c r="I1193" s="26" t="s">
        <v>42</v>
      </c>
      <c r="J1193" s="30">
        <v>25</v>
      </c>
      <c r="K1193" s="28" t="s">
        <v>23</v>
      </c>
      <c r="L1193" s="28" t="s">
        <v>2228</v>
      </c>
      <c r="M1193" s="32" t="s">
        <v>43</v>
      </c>
    </row>
    <row r="1194" spans="2:13">
      <c r="B1194" s="25" t="s">
        <v>48</v>
      </c>
      <c r="C1194" s="25" t="s">
        <v>22</v>
      </c>
      <c r="D1194" s="26" t="s">
        <v>52</v>
      </c>
      <c r="E1194" s="26" t="s">
        <v>53</v>
      </c>
      <c r="F1194" s="27">
        <v>45989.513773148145</v>
      </c>
      <c r="G1194" s="28" t="s">
        <v>5</v>
      </c>
      <c r="H1194" s="29">
        <v>133.30000000000001</v>
      </c>
      <c r="I1194" s="26" t="s">
        <v>42</v>
      </c>
      <c r="J1194" s="30">
        <v>22</v>
      </c>
      <c r="K1194" s="28" t="s">
        <v>23</v>
      </c>
      <c r="L1194" s="28" t="s">
        <v>2229</v>
      </c>
      <c r="M1194" s="32" t="s">
        <v>43</v>
      </c>
    </row>
    <row r="1195" spans="2:13">
      <c r="B1195" s="25" t="s">
        <v>48</v>
      </c>
      <c r="C1195" s="25" t="s">
        <v>22</v>
      </c>
      <c r="D1195" s="26" t="s">
        <v>52</v>
      </c>
      <c r="E1195" s="26" t="s">
        <v>53</v>
      </c>
      <c r="F1195" s="27">
        <v>45989.514918981484</v>
      </c>
      <c r="G1195" s="28" t="s">
        <v>5</v>
      </c>
      <c r="H1195" s="29">
        <v>133.19999999999999</v>
      </c>
      <c r="I1195" s="26" t="s">
        <v>42</v>
      </c>
      <c r="J1195" s="30">
        <v>8</v>
      </c>
      <c r="K1195" s="28" t="s">
        <v>23</v>
      </c>
      <c r="L1195" s="28" t="s">
        <v>2230</v>
      </c>
      <c r="M1195" s="32" t="s">
        <v>43</v>
      </c>
    </row>
    <row r="1196" spans="2:13">
      <c r="B1196" s="25" t="s">
        <v>48</v>
      </c>
      <c r="C1196" s="25" t="s">
        <v>22</v>
      </c>
      <c r="D1196" s="26" t="s">
        <v>52</v>
      </c>
      <c r="E1196" s="26" t="s">
        <v>53</v>
      </c>
      <c r="F1196" s="27">
        <v>45989.514918981484</v>
      </c>
      <c r="G1196" s="28" t="s">
        <v>5</v>
      </c>
      <c r="H1196" s="29">
        <v>133.19999999999999</v>
      </c>
      <c r="I1196" s="26" t="s">
        <v>42</v>
      </c>
      <c r="J1196" s="30">
        <v>19</v>
      </c>
      <c r="K1196" s="28" t="s">
        <v>23</v>
      </c>
      <c r="L1196" s="28" t="s">
        <v>2231</v>
      </c>
      <c r="M1196" s="32" t="s">
        <v>43</v>
      </c>
    </row>
    <row r="1197" spans="2:13">
      <c r="B1197" s="25" t="s">
        <v>48</v>
      </c>
      <c r="C1197" s="25" t="s">
        <v>22</v>
      </c>
      <c r="D1197" s="26" t="s">
        <v>52</v>
      </c>
      <c r="E1197" s="26" t="s">
        <v>53</v>
      </c>
      <c r="F1197" s="27">
        <v>45989.515428240738</v>
      </c>
      <c r="G1197" s="28" t="s">
        <v>5</v>
      </c>
      <c r="H1197" s="29">
        <v>133.1</v>
      </c>
      <c r="I1197" s="26" t="s">
        <v>42</v>
      </c>
      <c r="J1197" s="30">
        <v>114</v>
      </c>
      <c r="K1197" s="28" t="s">
        <v>23</v>
      </c>
      <c r="L1197" s="28" t="s">
        <v>2232</v>
      </c>
      <c r="M1197" s="32" t="s">
        <v>43</v>
      </c>
    </row>
    <row r="1198" spans="2:13">
      <c r="B1198" s="25" t="s">
        <v>48</v>
      </c>
      <c r="C1198" s="25" t="s">
        <v>22</v>
      </c>
      <c r="D1198" s="26" t="s">
        <v>52</v>
      </c>
      <c r="E1198" s="26" t="s">
        <v>53</v>
      </c>
      <c r="F1198" s="27">
        <v>45989.515486111108</v>
      </c>
      <c r="G1198" s="28" t="s">
        <v>5</v>
      </c>
      <c r="H1198" s="29">
        <v>133.1</v>
      </c>
      <c r="I1198" s="26" t="s">
        <v>42</v>
      </c>
      <c r="J1198" s="30">
        <v>54</v>
      </c>
      <c r="K1198" s="28" t="s">
        <v>23</v>
      </c>
      <c r="L1198" s="28" t="s">
        <v>2233</v>
      </c>
      <c r="M1198" s="32" t="s">
        <v>43</v>
      </c>
    </row>
    <row r="1199" spans="2:13">
      <c r="B1199" s="25" t="s">
        <v>48</v>
      </c>
      <c r="C1199" s="25" t="s">
        <v>22</v>
      </c>
      <c r="D1199" s="26" t="s">
        <v>52</v>
      </c>
      <c r="E1199" s="26" t="s">
        <v>53</v>
      </c>
      <c r="F1199" s="27">
        <v>45989.520833333336</v>
      </c>
      <c r="G1199" s="28" t="s">
        <v>5</v>
      </c>
      <c r="H1199" s="29">
        <v>133.4</v>
      </c>
      <c r="I1199" s="26" t="s">
        <v>42</v>
      </c>
      <c r="J1199" s="30">
        <v>341</v>
      </c>
      <c r="K1199" s="28" t="s">
        <v>23</v>
      </c>
      <c r="L1199" s="28" t="s">
        <v>2234</v>
      </c>
      <c r="M1199" s="32" t="s">
        <v>43</v>
      </c>
    </row>
    <row r="1200" spans="2:13">
      <c r="B1200" s="25" t="s">
        <v>48</v>
      </c>
      <c r="C1200" s="25" t="s">
        <v>22</v>
      </c>
      <c r="D1200" s="26" t="s">
        <v>52</v>
      </c>
      <c r="E1200" s="26" t="s">
        <v>53</v>
      </c>
      <c r="F1200" s="27">
        <v>45989.520960648151</v>
      </c>
      <c r="G1200" s="28" t="s">
        <v>5</v>
      </c>
      <c r="H1200" s="29">
        <v>133.4</v>
      </c>
      <c r="I1200" s="26" t="s">
        <v>42</v>
      </c>
      <c r="J1200" s="30">
        <v>48</v>
      </c>
      <c r="K1200" s="28" t="s">
        <v>23</v>
      </c>
      <c r="L1200" s="28" t="s">
        <v>2235</v>
      </c>
      <c r="M1200" s="32" t="s">
        <v>43</v>
      </c>
    </row>
    <row r="1201" spans="2:13">
      <c r="B1201" s="25" t="s">
        <v>48</v>
      </c>
      <c r="C1201" s="25" t="s">
        <v>22</v>
      </c>
      <c r="D1201" s="26" t="s">
        <v>52</v>
      </c>
      <c r="E1201" s="26" t="s">
        <v>53</v>
      </c>
      <c r="F1201" s="27">
        <v>45989.521539351852</v>
      </c>
      <c r="G1201" s="28" t="s">
        <v>5</v>
      </c>
      <c r="H1201" s="29">
        <v>133.4</v>
      </c>
      <c r="I1201" s="26" t="s">
        <v>42</v>
      </c>
      <c r="J1201" s="30">
        <v>328</v>
      </c>
      <c r="K1201" s="28" t="s">
        <v>23</v>
      </c>
      <c r="L1201" s="28" t="s">
        <v>2236</v>
      </c>
      <c r="M1201" s="32" t="s">
        <v>43</v>
      </c>
    </row>
    <row r="1202" spans="2:13">
      <c r="B1202" s="25" t="s">
        <v>48</v>
      </c>
      <c r="C1202" s="25" t="s">
        <v>22</v>
      </c>
      <c r="D1202" s="26" t="s">
        <v>52</v>
      </c>
      <c r="E1202" s="26" t="s">
        <v>53</v>
      </c>
      <c r="F1202" s="27">
        <v>45989.521539351852</v>
      </c>
      <c r="G1202" s="28" t="s">
        <v>5</v>
      </c>
      <c r="H1202" s="29">
        <v>133.4</v>
      </c>
      <c r="I1202" s="26" t="s">
        <v>42</v>
      </c>
      <c r="J1202" s="30">
        <v>1</v>
      </c>
      <c r="K1202" s="28" t="s">
        <v>23</v>
      </c>
      <c r="L1202" s="28" t="s">
        <v>2237</v>
      </c>
      <c r="M1202" s="32" t="s">
        <v>43</v>
      </c>
    </row>
    <row r="1203" spans="2:13">
      <c r="B1203" s="25" t="s">
        <v>48</v>
      </c>
      <c r="C1203" s="25" t="s">
        <v>22</v>
      </c>
      <c r="D1203" s="26" t="s">
        <v>52</v>
      </c>
      <c r="E1203" s="26" t="s">
        <v>53</v>
      </c>
      <c r="F1203" s="27">
        <v>45989.521585648145</v>
      </c>
      <c r="G1203" s="28" t="s">
        <v>5</v>
      </c>
      <c r="H1203" s="29">
        <v>133.4</v>
      </c>
      <c r="I1203" s="26" t="s">
        <v>42</v>
      </c>
      <c r="J1203" s="30">
        <v>25</v>
      </c>
      <c r="K1203" s="28" t="s">
        <v>23</v>
      </c>
      <c r="L1203" s="28" t="s">
        <v>2238</v>
      </c>
      <c r="M1203" s="32" t="s">
        <v>43</v>
      </c>
    </row>
    <row r="1204" spans="2:13">
      <c r="B1204" s="25" t="s">
        <v>48</v>
      </c>
      <c r="C1204" s="25" t="s">
        <v>22</v>
      </c>
      <c r="D1204" s="26" t="s">
        <v>52</v>
      </c>
      <c r="E1204" s="26" t="s">
        <v>53</v>
      </c>
      <c r="F1204" s="27">
        <v>45989.521967592591</v>
      </c>
      <c r="G1204" s="28" t="s">
        <v>5</v>
      </c>
      <c r="H1204" s="29">
        <v>133.4</v>
      </c>
      <c r="I1204" s="26" t="s">
        <v>42</v>
      </c>
      <c r="J1204" s="30">
        <v>192</v>
      </c>
      <c r="K1204" s="28" t="s">
        <v>23</v>
      </c>
      <c r="L1204" s="28" t="s">
        <v>2239</v>
      </c>
      <c r="M1204" s="32" t="s">
        <v>43</v>
      </c>
    </row>
    <row r="1205" spans="2:13">
      <c r="B1205" s="25" t="s">
        <v>48</v>
      </c>
      <c r="C1205" s="25" t="s">
        <v>22</v>
      </c>
      <c r="D1205" s="26" t="s">
        <v>52</v>
      </c>
      <c r="E1205" s="26" t="s">
        <v>53</v>
      </c>
      <c r="F1205" s="27">
        <v>45989.521967592591</v>
      </c>
      <c r="G1205" s="28" t="s">
        <v>5</v>
      </c>
      <c r="H1205" s="29">
        <v>133.4</v>
      </c>
      <c r="I1205" s="26" t="s">
        <v>42</v>
      </c>
      <c r="J1205" s="30">
        <v>56</v>
      </c>
      <c r="K1205" s="28" t="s">
        <v>23</v>
      </c>
      <c r="L1205" s="28" t="s">
        <v>2240</v>
      </c>
      <c r="M1205" s="32" t="s">
        <v>43</v>
      </c>
    </row>
    <row r="1206" spans="2:13">
      <c r="B1206" s="25" t="s">
        <v>48</v>
      </c>
      <c r="C1206" s="25" t="s">
        <v>22</v>
      </c>
      <c r="D1206" s="26" t="s">
        <v>52</v>
      </c>
      <c r="E1206" s="26" t="s">
        <v>53</v>
      </c>
      <c r="F1206" s="27">
        <v>45989.530023148145</v>
      </c>
      <c r="G1206" s="28" t="s">
        <v>5</v>
      </c>
      <c r="H1206" s="29">
        <v>133.5</v>
      </c>
      <c r="I1206" s="26" t="s">
        <v>42</v>
      </c>
      <c r="J1206" s="30">
        <v>72</v>
      </c>
      <c r="K1206" s="28" t="s">
        <v>23</v>
      </c>
      <c r="L1206" s="28" t="s">
        <v>2241</v>
      </c>
      <c r="M1206" s="32" t="s">
        <v>43</v>
      </c>
    </row>
    <row r="1207" spans="2:13">
      <c r="B1207" s="25" t="s">
        <v>48</v>
      </c>
      <c r="C1207" s="25" t="s">
        <v>22</v>
      </c>
      <c r="D1207" s="26" t="s">
        <v>52</v>
      </c>
      <c r="E1207" s="26" t="s">
        <v>53</v>
      </c>
      <c r="F1207" s="27">
        <v>45989.532754629632</v>
      </c>
      <c r="G1207" s="28" t="s">
        <v>5</v>
      </c>
      <c r="H1207" s="29">
        <v>133.5</v>
      </c>
      <c r="I1207" s="26" t="s">
        <v>42</v>
      </c>
      <c r="J1207" s="30">
        <v>328</v>
      </c>
      <c r="K1207" s="28" t="s">
        <v>23</v>
      </c>
      <c r="L1207" s="28" t="s">
        <v>2242</v>
      </c>
      <c r="M1207" s="32" t="s">
        <v>43</v>
      </c>
    </row>
    <row r="1208" spans="2:13">
      <c r="B1208" s="25" t="s">
        <v>48</v>
      </c>
      <c r="C1208" s="25" t="s">
        <v>22</v>
      </c>
      <c r="D1208" s="26" t="s">
        <v>52</v>
      </c>
      <c r="E1208" s="26" t="s">
        <v>53</v>
      </c>
      <c r="F1208" s="27">
        <v>45989.532754629632</v>
      </c>
      <c r="G1208" s="28" t="s">
        <v>5</v>
      </c>
      <c r="H1208" s="29">
        <v>133.5</v>
      </c>
      <c r="I1208" s="26" t="s">
        <v>42</v>
      </c>
      <c r="J1208" s="30">
        <v>316</v>
      </c>
      <c r="K1208" s="28" t="s">
        <v>23</v>
      </c>
      <c r="L1208" s="28" t="s">
        <v>2243</v>
      </c>
      <c r="M1208" s="32" t="s">
        <v>43</v>
      </c>
    </row>
    <row r="1209" spans="2:13">
      <c r="B1209" s="25" t="s">
        <v>48</v>
      </c>
      <c r="C1209" s="25" t="s">
        <v>22</v>
      </c>
      <c r="D1209" s="26" t="s">
        <v>52</v>
      </c>
      <c r="E1209" s="26" t="s">
        <v>53</v>
      </c>
      <c r="F1209" s="27">
        <v>45989.532754629632</v>
      </c>
      <c r="G1209" s="28" t="s">
        <v>5</v>
      </c>
      <c r="H1209" s="29">
        <v>133.5</v>
      </c>
      <c r="I1209" s="26" t="s">
        <v>42</v>
      </c>
      <c r="J1209" s="30">
        <v>144</v>
      </c>
      <c r="K1209" s="28" t="s">
        <v>23</v>
      </c>
      <c r="L1209" s="28" t="s">
        <v>2244</v>
      </c>
      <c r="M1209" s="32" t="s">
        <v>43</v>
      </c>
    </row>
    <row r="1210" spans="2:13">
      <c r="B1210" s="25" t="s">
        <v>48</v>
      </c>
      <c r="C1210" s="25" t="s">
        <v>22</v>
      </c>
      <c r="D1210" s="26" t="s">
        <v>52</v>
      </c>
      <c r="E1210" s="26" t="s">
        <v>53</v>
      </c>
      <c r="F1210" s="27">
        <v>45989.532754629632</v>
      </c>
      <c r="G1210" s="28" t="s">
        <v>5</v>
      </c>
      <c r="H1210" s="29">
        <v>133.5</v>
      </c>
      <c r="I1210" s="26" t="s">
        <v>42</v>
      </c>
      <c r="J1210" s="30">
        <v>392</v>
      </c>
      <c r="K1210" s="28" t="s">
        <v>23</v>
      </c>
      <c r="L1210" s="28" t="s">
        <v>2245</v>
      </c>
      <c r="M1210" s="32" t="s">
        <v>43</v>
      </c>
    </row>
    <row r="1211" spans="2:13">
      <c r="B1211" s="25" t="s">
        <v>48</v>
      </c>
      <c r="C1211" s="25" t="s">
        <v>22</v>
      </c>
      <c r="D1211" s="26" t="s">
        <v>52</v>
      </c>
      <c r="E1211" s="26" t="s">
        <v>53</v>
      </c>
      <c r="F1211" s="27">
        <v>45989.534398148149</v>
      </c>
      <c r="G1211" s="28" t="s">
        <v>5</v>
      </c>
      <c r="H1211" s="29">
        <v>133.5</v>
      </c>
      <c r="I1211" s="26" t="s">
        <v>42</v>
      </c>
      <c r="J1211" s="30">
        <v>3</v>
      </c>
      <c r="K1211" s="28" t="s">
        <v>23</v>
      </c>
      <c r="L1211" s="28" t="s">
        <v>2246</v>
      </c>
      <c r="M1211" s="32" t="s">
        <v>43</v>
      </c>
    </row>
    <row r="1212" spans="2:13">
      <c r="B1212" s="25" t="s">
        <v>48</v>
      </c>
      <c r="C1212" s="25" t="s">
        <v>22</v>
      </c>
      <c r="D1212" s="26" t="s">
        <v>52</v>
      </c>
      <c r="E1212" s="26" t="s">
        <v>53</v>
      </c>
      <c r="F1212" s="27">
        <v>45989.534537037034</v>
      </c>
      <c r="G1212" s="28" t="s">
        <v>5</v>
      </c>
      <c r="H1212" s="29">
        <v>133.5</v>
      </c>
      <c r="I1212" s="26" t="s">
        <v>42</v>
      </c>
      <c r="J1212" s="30">
        <v>3</v>
      </c>
      <c r="K1212" s="28" t="s">
        <v>23</v>
      </c>
      <c r="L1212" s="28" t="s">
        <v>2247</v>
      </c>
      <c r="M1212" s="32" t="s">
        <v>43</v>
      </c>
    </row>
    <row r="1213" spans="2:13">
      <c r="B1213" s="25" t="s">
        <v>48</v>
      </c>
      <c r="C1213" s="25" t="s">
        <v>22</v>
      </c>
      <c r="D1213" s="26" t="s">
        <v>52</v>
      </c>
      <c r="E1213" s="26" t="s">
        <v>53</v>
      </c>
      <c r="F1213" s="27">
        <v>45989.534988425927</v>
      </c>
      <c r="G1213" s="28" t="s">
        <v>5</v>
      </c>
      <c r="H1213" s="29">
        <v>133.5</v>
      </c>
      <c r="I1213" s="26" t="s">
        <v>42</v>
      </c>
      <c r="J1213" s="30">
        <v>35</v>
      </c>
      <c r="K1213" s="28" t="s">
        <v>23</v>
      </c>
      <c r="L1213" s="28" t="s">
        <v>2248</v>
      </c>
      <c r="M1213" s="32" t="s">
        <v>43</v>
      </c>
    </row>
    <row r="1214" spans="2:13">
      <c r="B1214" s="25" t="s">
        <v>48</v>
      </c>
      <c r="C1214" s="25" t="s">
        <v>22</v>
      </c>
      <c r="D1214" s="26" t="s">
        <v>52</v>
      </c>
      <c r="E1214" s="26" t="s">
        <v>53</v>
      </c>
      <c r="F1214" s="27">
        <v>45989.543877314813</v>
      </c>
      <c r="G1214" s="28" t="s">
        <v>5</v>
      </c>
      <c r="H1214" s="29">
        <v>133.6</v>
      </c>
      <c r="I1214" s="26" t="s">
        <v>42</v>
      </c>
      <c r="J1214" s="30">
        <v>26</v>
      </c>
      <c r="K1214" s="28" t="s">
        <v>23</v>
      </c>
      <c r="L1214" s="28" t="s">
        <v>2249</v>
      </c>
      <c r="M1214" s="32" t="s">
        <v>43</v>
      </c>
    </row>
    <row r="1215" spans="2:13">
      <c r="B1215" s="25" t="s">
        <v>48</v>
      </c>
      <c r="C1215" s="25" t="s">
        <v>22</v>
      </c>
      <c r="D1215" s="26" t="s">
        <v>52</v>
      </c>
      <c r="E1215" s="26" t="s">
        <v>53</v>
      </c>
      <c r="F1215" s="27">
        <v>45989.543877314813</v>
      </c>
      <c r="G1215" s="28" t="s">
        <v>5</v>
      </c>
      <c r="H1215" s="29">
        <v>133.6</v>
      </c>
      <c r="I1215" s="26" t="s">
        <v>42</v>
      </c>
      <c r="J1215" s="30">
        <v>81</v>
      </c>
      <c r="K1215" s="28" t="s">
        <v>23</v>
      </c>
      <c r="L1215" s="28" t="s">
        <v>2250</v>
      </c>
      <c r="M1215" s="32" t="s">
        <v>43</v>
      </c>
    </row>
    <row r="1216" spans="2:13">
      <c r="B1216" s="25" t="s">
        <v>48</v>
      </c>
      <c r="C1216" s="25" t="s">
        <v>22</v>
      </c>
      <c r="D1216" s="26" t="s">
        <v>52</v>
      </c>
      <c r="E1216" s="26" t="s">
        <v>53</v>
      </c>
      <c r="F1216" s="27">
        <v>45989.543877314813</v>
      </c>
      <c r="G1216" s="28" t="s">
        <v>5</v>
      </c>
      <c r="H1216" s="29">
        <v>133.6</v>
      </c>
      <c r="I1216" s="26" t="s">
        <v>42</v>
      </c>
      <c r="J1216" s="30">
        <v>178</v>
      </c>
      <c r="K1216" s="28" t="s">
        <v>23</v>
      </c>
      <c r="L1216" s="28" t="s">
        <v>2251</v>
      </c>
      <c r="M1216" s="32" t="s">
        <v>43</v>
      </c>
    </row>
    <row r="1217" spans="2:13">
      <c r="B1217" s="25" t="s">
        <v>48</v>
      </c>
      <c r="C1217" s="25" t="s">
        <v>22</v>
      </c>
      <c r="D1217" s="26" t="s">
        <v>52</v>
      </c>
      <c r="E1217" s="26" t="s">
        <v>53</v>
      </c>
      <c r="F1217" s="27">
        <v>45989.543877314813</v>
      </c>
      <c r="G1217" s="28" t="s">
        <v>5</v>
      </c>
      <c r="H1217" s="29">
        <v>133.6</v>
      </c>
      <c r="I1217" s="26" t="s">
        <v>42</v>
      </c>
      <c r="J1217" s="30">
        <v>62</v>
      </c>
      <c r="K1217" s="28" t="s">
        <v>23</v>
      </c>
      <c r="L1217" s="28" t="s">
        <v>2252</v>
      </c>
      <c r="M1217" s="32" t="s">
        <v>43</v>
      </c>
    </row>
    <row r="1218" spans="2:13">
      <c r="B1218" s="25" t="s">
        <v>48</v>
      </c>
      <c r="C1218" s="25" t="s">
        <v>22</v>
      </c>
      <c r="D1218" s="26" t="s">
        <v>52</v>
      </c>
      <c r="E1218" s="26" t="s">
        <v>53</v>
      </c>
      <c r="F1218" s="27">
        <v>45989.543877314813</v>
      </c>
      <c r="G1218" s="28" t="s">
        <v>5</v>
      </c>
      <c r="H1218" s="29">
        <v>133.6</v>
      </c>
      <c r="I1218" s="26" t="s">
        <v>42</v>
      </c>
      <c r="J1218" s="30">
        <v>44</v>
      </c>
      <c r="K1218" s="28" t="s">
        <v>23</v>
      </c>
      <c r="L1218" s="28" t="s">
        <v>2253</v>
      </c>
      <c r="M1218" s="32" t="s">
        <v>43</v>
      </c>
    </row>
    <row r="1219" spans="2:13">
      <c r="B1219" s="25" t="s">
        <v>48</v>
      </c>
      <c r="C1219" s="25" t="s">
        <v>22</v>
      </c>
      <c r="D1219" s="26" t="s">
        <v>52</v>
      </c>
      <c r="E1219" s="26" t="s">
        <v>53</v>
      </c>
      <c r="F1219" s="27">
        <v>45989.543877314813</v>
      </c>
      <c r="G1219" s="28" t="s">
        <v>5</v>
      </c>
      <c r="H1219" s="29">
        <v>133.6</v>
      </c>
      <c r="I1219" s="26" t="s">
        <v>42</v>
      </c>
      <c r="J1219" s="30">
        <v>2</v>
      </c>
      <c r="K1219" s="28" t="s">
        <v>23</v>
      </c>
      <c r="L1219" s="28" t="s">
        <v>2254</v>
      </c>
      <c r="M1219" s="32" t="s">
        <v>43</v>
      </c>
    </row>
    <row r="1220" spans="2:13">
      <c r="B1220" s="25" t="s">
        <v>48</v>
      </c>
      <c r="C1220" s="25" t="s">
        <v>22</v>
      </c>
      <c r="D1220" s="26" t="s">
        <v>52</v>
      </c>
      <c r="E1220" s="26" t="s">
        <v>53</v>
      </c>
      <c r="F1220" s="27">
        <v>45989.547175925924</v>
      </c>
      <c r="G1220" s="28" t="s">
        <v>5</v>
      </c>
      <c r="H1220" s="29">
        <v>133.6</v>
      </c>
      <c r="I1220" s="26" t="s">
        <v>42</v>
      </c>
      <c r="J1220" s="30">
        <v>485</v>
      </c>
      <c r="K1220" s="28" t="s">
        <v>23</v>
      </c>
      <c r="L1220" s="28" t="s">
        <v>2255</v>
      </c>
      <c r="M1220" s="32" t="s">
        <v>43</v>
      </c>
    </row>
    <row r="1221" spans="2:13">
      <c r="B1221" s="25" t="s">
        <v>48</v>
      </c>
      <c r="C1221" s="25" t="s">
        <v>22</v>
      </c>
      <c r="D1221" s="26" t="s">
        <v>52</v>
      </c>
      <c r="E1221" s="26" t="s">
        <v>53</v>
      </c>
      <c r="F1221" s="27">
        <v>45989.547175925924</v>
      </c>
      <c r="G1221" s="28" t="s">
        <v>5</v>
      </c>
      <c r="H1221" s="29">
        <v>133.6</v>
      </c>
      <c r="I1221" s="26" t="s">
        <v>42</v>
      </c>
      <c r="J1221" s="30">
        <v>164</v>
      </c>
      <c r="K1221" s="28" t="s">
        <v>23</v>
      </c>
      <c r="L1221" s="28" t="s">
        <v>2256</v>
      </c>
      <c r="M1221" s="32" t="s">
        <v>43</v>
      </c>
    </row>
    <row r="1222" spans="2:13">
      <c r="B1222" s="25" t="s">
        <v>48</v>
      </c>
      <c r="C1222" s="25" t="s">
        <v>22</v>
      </c>
      <c r="D1222" s="26" t="s">
        <v>52</v>
      </c>
      <c r="E1222" s="26" t="s">
        <v>53</v>
      </c>
      <c r="F1222" s="27">
        <v>45989.552245370367</v>
      </c>
      <c r="G1222" s="28" t="s">
        <v>5</v>
      </c>
      <c r="H1222" s="29">
        <v>133.69999999999999</v>
      </c>
      <c r="I1222" s="26" t="s">
        <v>42</v>
      </c>
      <c r="J1222" s="30">
        <v>9</v>
      </c>
      <c r="K1222" s="28" t="s">
        <v>23</v>
      </c>
      <c r="L1222" s="28" t="s">
        <v>2257</v>
      </c>
      <c r="M1222" s="32" t="s">
        <v>43</v>
      </c>
    </row>
    <row r="1223" spans="2:13">
      <c r="B1223" s="25" t="s">
        <v>48</v>
      </c>
      <c r="C1223" s="25" t="s">
        <v>22</v>
      </c>
      <c r="D1223" s="26" t="s">
        <v>52</v>
      </c>
      <c r="E1223" s="26" t="s">
        <v>53</v>
      </c>
      <c r="F1223" s="27">
        <v>45989.560185185182</v>
      </c>
      <c r="G1223" s="28" t="s">
        <v>5</v>
      </c>
      <c r="H1223" s="29">
        <v>133.80000000000001</v>
      </c>
      <c r="I1223" s="26" t="s">
        <v>42</v>
      </c>
      <c r="J1223" s="30">
        <v>148</v>
      </c>
      <c r="K1223" s="28" t="s">
        <v>23</v>
      </c>
      <c r="L1223" s="28" t="s">
        <v>2258</v>
      </c>
      <c r="M1223" s="32" t="s">
        <v>43</v>
      </c>
    </row>
    <row r="1224" spans="2:13">
      <c r="B1224" s="25" t="s">
        <v>48</v>
      </c>
      <c r="C1224" s="25" t="s">
        <v>22</v>
      </c>
      <c r="D1224" s="26" t="s">
        <v>52</v>
      </c>
      <c r="E1224" s="26" t="s">
        <v>53</v>
      </c>
      <c r="F1224" s="27">
        <v>45989.560185185182</v>
      </c>
      <c r="G1224" s="28" t="s">
        <v>5</v>
      </c>
      <c r="H1224" s="29">
        <v>133.80000000000001</v>
      </c>
      <c r="I1224" s="26" t="s">
        <v>42</v>
      </c>
      <c r="J1224" s="30">
        <v>316</v>
      </c>
      <c r="K1224" s="28" t="s">
        <v>23</v>
      </c>
      <c r="L1224" s="28" t="s">
        <v>2259</v>
      </c>
      <c r="M1224" s="32" t="s">
        <v>43</v>
      </c>
    </row>
    <row r="1225" spans="2:13">
      <c r="B1225" s="25" t="s">
        <v>48</v>
      </c>
      <c r="C1225" s="25" t="s">
        <v>22</v>
      </c>
      <c r="D1225" s="26" t="s">
        <v>52</v>
      </c>
      <c r="E1225" s="26" t="s">
        <v>53</v>
      </c>
      <c r="F1225" s="27">
        <v>45989.560185185182</v>
      </c>
      <c r="G1225" s="28" t="s">
        <v>5</v>
      </c>
      <c r="H1225" s="29">
        <v>133.80000000000001</v>
      </c>
      <c r="I1225" s="26" t="s">
        <v>42</v>
      </c>
      <c r="J1225" s="30">
        <v>790</v>
      </c>
      <c r="K1225" s="28" t="s">
        <v>23</v>
      </c>
      <c r="L1225" s="28" t="s">
        <v>2260</v>
      </c>
      <c r="M1225" s="32" t="s">
        <v>43</v>
      </c>
    </row>
    <row r="1226" spans="2:13">
      <c r="B1226" s="25" t="s">
        <v>48</v>
      </c>
      <c r="C1226" s="25" t="s">
        <v>22</v>
      </c>
      <c r="D1226" s="26" t="s">
        <v>52</v>
      </c>
      <c r="E1226" s="26" t="s">
        <v>53</v>
      </c>
      <c r="F1226" s="27">
        <v>45989.560185185182</v>
      </c>
      <c r="G1226" s="28" t="s">
        <v>5</v>
      </c>
      <c r="H1226" s="29">
        <v>133.80000000000001</v>
      </c>
      <c r="I1226" s="26" t="s">
        <v>42</v>
      </c>
      <c r="J1226" s="30">
        <v>1131</v>
      </c>
      <c r="K1226" s="28" t="s">
        <v>23</v>
      </c>
      <c r="L1226" s="28" t="s">
        <v>2261</v>
      </c>
      <c r="M1226" s="32" t="s">
        <v>43</v>
      </c>
    </row>
    <row r="1227" spans="2:13">
      <c r="B1227" s="25" t="s">
        <v>48</v>
      </c>
      <c r="C1227" s="25" t="s">
        <v>22</v>
      </c>
      <c r="D1227" s="26" t="s">
        <v>52</v>
      </c>
      <c r="E1227" s="26" t="s">
        <v>53</v>
      </c>
      <c r="F1227" s="27">
        <v>45989.560787037037</v>
      </c>
      <c r="G1227" s="28" t="s">
        <v>5</v>
      </c>
      <c r="H1227" s="29">
        <v>133.69999999999999</v>
      </c>
      <c r="I1227" s="26" t="s">
        <v>42</v>
      </c>
      <c r="J1227" s="30">
        <v>633</v>
      </c>
      <c r="K1227" s="28" t="s">
        <v>23</v>
      </c>
      <c r="L1227" s="28" t="s">
        <v>2262</v>
      </c>
      <c r="M1227" s="32" t="s">
        <v>43</v>
      </c>
    </row>
    <row r="1228" spans="2:13">
      <c r="B1228" s="25" t="s">
        <v>48</v>
      </c>
      <c r="C1228" s="25" t="s">
        <v>22</v>
      </c>
      <c r="D1228" s="26" t="s">
        <v>52</v>
      </c>
      <c r="E1228" s="26" t="s">
        <v>53</v>
      </c>
      <c r="F1228" s="27">
        <v>45989.560787037037</v>
      </c>
      <c r="G1228" s="28" t="s">
        <v>5</v>
      </c>
      <c r="H1228" s="29">
        <v>133.69999999999999</v>
      </c>
      <c r="I1228" s="26" t="s">
        <v>42</v>
      </c>
      <c r="J1228" s="30">
        <v>384</v>
      </c>
      <c r="K1228" s="28" t="s">
        <v>23</v>
      </c>
      <c r="L1228" s="28" t="s">
        <v>2263</v>
      </c>
      <c r="M1228" s="32" t="s">
        <v>43</v>
      </c>
    </row>
    <row r="1229" spans="2:13">
      <c r="B1229" s="25" t="s">
        <v>48</v>
      </c>
      <c r="C1229" s="25" t="s">
        <v>22</v>
      </c>
      <c r="D1229" s="26" t="s">
        <v>52</v>
      </c>
      <c r="E1229" s="26" t="s">
        <v>53</v>
      </c>
      <c r="F1229" s="27">
        <v>45989.562731481485</v>
      </c>
      <c r="G1229" s="28" t="s">
        <v>5</v>
      </c>
      <c r="H1229" s="29">
        <v>133.69999999999999</v>
      </c>
      <c r="I1229" s="26" t="s">
        <v>42</v>
      </c>
      <c r="J1229" s="30">
        <v>29</v>
      </c>
      <c r="K1229" s="28" t="s">
        <v>23</v>
      </c>
      <c r="L1229" s="28" t="s">
        <v>2264</v>
      </c>
      <c r="M1229" s="32" t="s">
        <v>43</v>
      </c>
    </row>
    <row r="1230" spans="2:13">
      <c r="B1230" s="25" t="s">
        <v>48</v>
      </c>
      <c r="C1230" s="25" t="s">
        <v>22</v>
      </c>
      <c r="D1230" s="26" t="s">
        <v>52</v>
      </c>
      <c r="E1230" s="26" t="s">
        <v>53</v>
      </c>
      <c r="F1230" s="27">
        <v>45989.569907407407</v>
      </c>
      <c r="G1230" s="28" t="s">
        <v>5</v>
      </c>
      <c r="H1230" s="29">
        <v>133.6</v>
      </c>
      <c r="I1230" s="26" t="s">
        <v>42</v>
      </c>
      <c r="J1230" s="30">
        <v>152</v>
      </c>
      <c r="K1230" s="28" t="s">
        <v>23</v>
      </c>
      <c r="L1230" s="28" t="s">
        <v>2265</v>
      </c>
      <c r="M1230" s="32" t="s">
        <v>43</v>
      </c>
    </row>
    <row r="1231" spans="2:13">
      <c r="B1231" s="25" t="s">
        <v>48</v>
      </c>
      <c r="C1231" s="25" t="s">
        <v>22</v>
      </c>
      <c r="D1231" s="26" t="s">
        <v>52</v>
      </c>
      <c r="E1231" s="26" t="s">
        <v>53</v>
      </c>
      <c r="F1231" s="27">
        <v>45989.572731481479</v>
      </c>
      <c r="G1231" s="28" t="s">
        <v>5</v>
      </c>
      <c r="H1231" s="29">
        <v>133.6</v>
      </c>
      <c r="I1231" s="26" t="s">
        <v>42</v>
      </c>
      <c r="J1231" s="30">
        <v>229</v>
      </c>
      <c r="K1231" s="28" t="s">
        <v>23</v>
      </c>
      <c r="L1231" s="28" t="s">
        <v>2266</v>
      </c>
      <c r="M1231" s="32" t="s">
        <v>43</v>
      </c>
    </row>
    <row r="1232" spans="2:13">
      <c r="B1232" s="25" t="s">
        <v>48</v>
      </c>
      <c r="C1232" s="25" t="s">
        <v>22</v>
      </c>
      <c r="D1232" s="26" t="s">
        <v>52</v>
      </c>
      <c r="E1232" s="26" t="s">
        <v>53</v>
      </c>
      <c r="F1232" s="27">
        <v>45989.572731481479</v>
      </c>
      <c r="G1232" s="28" t="s">
        <v>5</v>
      </c>
      <c r="H1232" s="29">
        <v>133.6</v>
      </c>
      <c r="I1232" s="26" t="s">
        <v>42</v>
      </c>
      <c r="J1232" s="30">
        <v>483</v>
      </c>
      <c r="K1232" s="28" t="s">
        <v>23</v>
      </c>
      <c r="L1232" s="28" t="s">
        <v>2267</v>
      </c>
      <c r="M1232" s="32" t="s">
        <v>43</v>
      </c>
    </row>
    <row r="1233" spans="2:13">
      <c r="B1233" s="25" t="s">
        <v>48</v>
      </c>
      <c r="C1233" s="25" t="s">
        <v>22</v>
      </c>
      <c r="D1233" s="26" t="s">
        <v>52</v>
      </c>
      <c r="E1233" s="26" t="s">
        <v>53</v>
      </c>
      <c r="F1233" s="27">
        <v>45989.572731481479</v>
      </c>
      <c r="G1233" s="28" t="s">
        <v>5</v>
      </c>
      <c r="H1233" s="29">
        <v>133.6</v>
      </c>
      <c r="I1233" s="26" t="s">
        <v>42</v>
      </c>
      <c r="J1233" s="30">
        <v>596</v>
      </c>
      <c r="K1233" s="28" t="s">
        <v>23</v>
      </c>
      <c r="L1233" s="28" t="s">
        <v>2268</v>
      </c>
      <c r="M1233" s="32" t="s">
        <v>43</v>
      </c>
    </row>
    <row r="1234" spans="2:13">
      <c r="B1234" s="25" t="s">
        <v>48</v>
      </c>
      <c r="C1234" s="25" t="s">
        <v>22</v>
      </c>
      <c r="D1234" s="26" t="s">
        <v>52</v>
      </c>
      <c r="E1234" s="26" t="s">
        <v>53</v>
      </c>
      <c r="F1234" s="27">
        <v>45989.581782407404</v>
      </c>
      <c r="G1234" s="28" t="s">
        <v>5</v>
      </c>
      <c r="H1234" s="29">
        <v>133.5</v>
      </c>
      <c r="I1234" s="26" t="s">
        <v>42</v>
      </c>
      <c r="J1234" s="30">
        <v>409</v>
      </c>
      <c r="K1234" s="28" t="s">
        <v>23</v>
      </c>
      <c r="L1234" s="28" t="s">
        <v>2269</v>
      </c>
      <c r="M1234" s="32" t="s">
        <v>43</v>
      </c>
    </row>
    <row r="1235" spans="2:13">
      <c r="B1235" s="25" t="s">
        <v>48</v>
      </c>
      <c r="C1235" s="25" t="s">
        <v>22</v>
      </c>
      <c r="D1235" s="26" t="s">
        <v>52</v>
      </c>
      <c r="E1235" s="26" t="s">
        <v>53</v>
      </c>
      <c r="F1235" s="27">
        <v>45989.581782407404</v>
      </c>
      <c r="G1235" s="28" t="s">
        <v>5</v>
      </c>
      <c r="H1235" s="29">
        <v>133.5</v>
      </c>
      <c r="I1235" s="26" t="s">
        <v>42</v>
      </c>
      <c r="J1235" s="30">
        <v>1062</v>
      </c>
      <c r="K1235" s="28" t="s">
        <v>23</v>
      </c>
      <c r="L1235" s="28" t="s">
        <v>2270</v>
      </c>
      <c r="M1235" s="32" t="s">
        <v>43</v>
      </c>
    </row>
    <row r="1236" spans="2:13">
      <c r="B1236" s="25" t="s">
        <v>48</v>
      </c>
      <c r="C1236" s="25" t="s">
        <v>22</v>
      </c>
      <c r="D1236" s="26" t="s">
        <v>52</v>
      </c>
      <c r="E1236" s="26" t="s">
        <v>53</v>
      </c>
      <c r="F1236" s="27">
        <v>45989.58185185185</v>
      </c>
      <c r="G1236" s="28" t="s">
        <v>5</v>
      </c>
      <c r="H1236" s="29">
        <v>133.5</v>
      </c>
      <c r="I1236" s="26" t="s">
        <v>42</v>
      </c>
      <c r="J1236" s="30">
        <v>125</v>
      </c>
      <c r="K1236" s="28" t="s">
        <v>23</v>
      </c>
      <c r="L1236" s="28" t="s">
        <v>2271</v>
      </c>
      <c r="M1236" s="32" t="s">
        <v>43</v>
      </c>
    </row>
    <row r="1237" spans="2:13">
      <c r="B1237" s="25" t="s">
        <v>48</v>
      </c>
      <c r="C1237" s="25" t="s">
        <v>22</v>
      </c>
      <c r="D1237" s="26" t="s">
        <v>52</v>
      </c>
      <c r="E1237" s="26" t="s">
        <v>53</v>
      </c>
      <c r="F1237" s="27">
        <v>45989.589131944442</v>
      </c>
      <c r="G1237" s="28" t="s">
        <v>5</v>
      </c>
      <c r="H1237" s="29">
        <v>133.4</v>
      </c>
      <c r="I1237" s="26" t="s">
        <v>42</v>
      </c>
      <c r="J1237" s="30">
        <v>22</v>
      </c>
      <c r="K1237" s="28" t="s">
        <v>23</v>
      </c>
      <c r="L1237" s="28" t="s">
        <v>2272</v>
      </c>
      <c r="M1237" s="32" t="s">
        <v>43</v>
      </c>
    </row>
    <row r="1238" spans="2:13">
      <c r="B1238" s="25" t="s">
        <v>48</v>
      </c>
      <c r="C1238" s="25" t="s">
        <v>22</v>
      </c>
      <c r="D1238" s="26" t="s">
        <v>52</v>
      </c>
      <c r="E1238" s="26" t="s">
        <v>53</v>
      </c>
      <c r="F1238" s="27">
        <v>45989.589143518519</v>
      </c>
      <c r="G1238" s="28" t="s">
        <v>5</v>
      </c>
      <c r="H1238" s="29">
        <v>133.4</v>
      </c>
      <c r="I1238" s="26" t="s">
        <v>42</v>
      </c>
      <c r="J1238" s="30">
        <v>904</v>
      </c>
      <c r="K1238" s="28" t="s">
        <v>23</v>
      </c>
      <c r="L1238" s="28" t="s">
        <v>2273</v>
      </c>
      <c r="M1238" s="32" t="s">
        <v>43</v>
      </c>
    </row>
    <row r="1239" spans="2:13">
      <c r="B1239" s="25" t="s">
        <v>48</v>
      </c>
      <c r="C1239" s="25" t="s">
        <v>22</v>
      </c>
      <c r="D1239" s="26" t="s">
        <v>52</v>
      </c>
      <c r="E1239" s="26" t="s">
        <v>53</v>
      </c>
      <c r="F1239" s="27">
        <v>45989.589166666665</v>
      </c>
      <c r="G1239" s="28" t="s">
        <v>5</v>
      </c>
      <c r="H1239" s="29">
        <v>133.4</v>
      </c>
      <c r="I1239" s="26" t="s">
        <v>42</v>
      </c>
      <c r="J1239" s="30">
        <v>260</v>
      </c>
      <c r="K1239" s="28" t="s">
        <v>23</v>
      </c>
      <c r="L1239" s="28" t="s">
        <v>2274</v>
      </c>
      <c r="M1239" s="32" t="s">
        <v>43</v>
      </c>
    </row>
    <row r="1240" spans="2:13">
      <c r="B1240" s="25" t="s">
        <v>48</v>
      </c>
      <c r="C1240" s="25" t="s">
        <v>22</v>
      </c>
      <c r="D1240" s="26" t="s">
        <v>52</v>
      </c>
      <c r="E1240" s="26" t="s">
        <v>53</v>
      </c>
      <c r="F1240" s="27">
        <v>45989.591631944444</v>
      </c>
      <c r="G1240" s="28" t="s">
        <v>5</v>
      </c>
      <c r="H1240" s="29">
        <v>133.5</v>
      </c>
      <c r="I1240" s="26" t="s">
        <v>42</v>
      </c>
      <c r="J1240" s="30">
        <v>164</v>
      </c>
      <c r="K1240" s="28" t="s">
        <v>23</v>
      </c>
      <c r="L1240" s="28" t="s">
        <v>2275</v>
      </c>
      <c r="M1240" s="32" t="s">
        <v>43</v>
      </c>
    </row>
    <row r="1241" spans="2:13">
      <c r="B1241" s="25" t="s">
        <v>48</v>
      </c>
      <c r="C1241" s="25" t="s">
        <v>22</v>
      </c>
      <c r="D1241" s="26" t="s">
        <v>52</v>
      </c>
      <c r="E1241" s="26" t="s">
        <v>53</v>
      </c>
      <c r="F1241" s="27">
        <v>45989.596736111111</v>
      </c>
      <c r="G1241" s="28" t="s">
        <v>5</v>
      </c>
      <c r="H1241" s="29">
        <v>133.5</v>
      </c>
      <c r="I1241" s="26" t="s">
        <v>42</v>
      </c>
      <c r="J1241" s="30">
        <v>35</v>
      </c>
      <c r="K1241" s="28" t="s">
        <v>23</v>
      </c>
      <c r="L1241" s="28" t="s">
        <v>2276</v>
      </c>
      <c r="M1241" s="32" t="s">
        <v>43</v>
      </c>
    </row>
    <row r="1242" spans="2:13">
      <c r="B1242" s="25" t="s">
        <v>48</v>
      </c>
      <c r="C1242" s="25" t="s">
        <v>22</v>
      </c>
      <c r="D1242" s="26" t="s">
        <v>52</v>
      </c>
      <c r="E1242" s="26" t="s">
        <v>53</v>
      </c>
      <c r="F1242" s="27">
        <v>45989.596736111111</v>
      </c>
      <c r="G1242" s="28" t="s">
        <v>5</v>
      </c>
      <c r="H1242" s="29">
        <v>133.5</v>
      </c>
      <c r="I1242" s="26" t="s">
        <v>42</v>
      </c>
      <c r="J1242" s="30">
        <v>431</v>
      </c>
      <c r="K1242" s="28" t="s">
        <v>23</v>
      </c>
      <c r="L1242" s="28" t="s">
        <v>2277</v>
      </c>
      <c r="M1242" s="32" t="s">
        <v>43</v>
      </c>
    </row>
    <row r="1243" spans="2:13">
      <c r="B1243" s="25" t="s">
        <v>48</v>
      </c>
      <c r="C1243" s="25" t="s">
        <v>22</v>
      </c>
      <c r="D1243" s="26" t="s">
        <v>52</v>
      </c>
      <c r="E1243" s="26" t="s">
        <v>53</v>
      </c>
      <c r="F1243" s="27">
        <v>45989.596736111111</v>
      </c>
      <c r="G1243" s="28" t="s">
        <v>5</v>
      </c>
      <c r="H1243" s="29">
        <v>133.5</v>
      </c>
      <c r="I1243" s="26" t="s">
        <v>42</v>
      </c>
      <c r="J1243" s="30">
        <v>351</v>
      </c>
      <c r="K1243" s="28" t="s">
        <v>23</v>
      </c>
      <c r="L1243" s="28" t="s">
        <v>2278</v>
      </c>
      <c r="M1243" s="32" t="s">
        <v>43</v>
      </c>
    </row>
    <row r="1244" spans="2:13">
      <c r="B1244" s="25" t="s">
        <v>48</v>
      </c>
      <c r="C1244" s="25" t="s">
        <v>22</v>
      </c>
      <c r="D1244" s="26" t="s">
        <v>52</v>
      </c>
      <c r="E1244" s="26" t="s">
        <v>53</v>
      </c>
      <c r="F1244" s="27">
        <v>45989.596782407411</v>
      </c>
      <c r="G1244" s="28" t="s">
        <v>5</v>
      </c>
      <c r="H1244" s="29">
        <v>133.5</v>
      </c>
      <c r="I1244" s="26" t="s">
        <v>42</v>
      </c>
      <c r="J1244" s="30">
        <v>219</v>
      </c>
      <c r="K1244" s="28" t="s">
        <v>23</v>
      </c>
      <c r="L1244" s="28" t="s">
        <v>2279</v>
      </c>
      <c r="M1244" s="32" t="s">
        <v>43</v>
      </c>
    </row>
    <row r="1245" spans="2:13">
      <c r="B1245" s="25" t="s">
        <v>48</v>
      </c>
      <c r="C1245" s="25" t="s">
        <v>22</v>
      </c>
      <c r="D1245" s="26" t="s">
        <v>52</v>
      </c>
      <c r="E1245" s="26" t="s">
        <v>53</v>
      </c>
      <c r="F1245" s="27">
        <v>45989.59679398148</v>
      </c>
      <c r="G1245" s="28" t="s">
        <v>5</v>
      </c>
      <c r="H1245" s="29">
        <v>133.5</v>
      </c>
      <c r="I1245" s="26" t="s">
        <v>42</v>
      </c>
      <c r="J1245" s="30">
        <v>56</v>
      </c>
      <c r="K1245" s="28" t="s">
        <v>23</v>
      </c>
      <c r="L1245" s="28" t="s">
        <v>2280</v>
      </c>
      <c r="M1245" s="32" t="s">
        <v>43</v>
      </c>
    </row>
    <row r="1246" spans="2:13">
      <c r="B1246" s="25" t="s">
        <v>48</v>
      </c>
      <c r="C1246" s="25" t="s">
        <v>22</v>
      </c>
      <c r="D1246" s="26" t="s">
        <v>52</v>
      </c>
      <c r="E1246" s="26" t="s">
        <v>53</v>
      </c>
      <c r="F1246" s="27">
        <v>45989.600497685184</v>
      </c>
      <c r="G1246" s="28" t="s">
        <v>5</v>
      </c>
      <c r="H1246" s="29">
        <v>133.5</v>
      </c>
      <c r="I1246" s="26" t="s">
        <v>42</v>
      </c>
      <c r="J1246" s="30">
        <v>93</v>
      </c>
      <c r="K1246" s="28" t="s">
        <v>23</v>
      </c>
      <c r="L1246" s="28" t="s">
        <v>2281</v>
      </c>
      <c r="M1246" s="32" t="s">
        <v>43</v>
      </c>
    </row>
    <row r="1247" spans="2:13">
      <c r="B1247" s="25" t="s">
        <v>48</v>
      </c>
      <c r="C1247" s="25" t="s">
        <v>22</v>
      </c>
      <c r="D1247" s="26" t="s">
        <v>52</v>
      </c>
      <c r="E1247" s="26" t="s">
        <v>53</v>
      </c>
      <c r="F1247" s="27">
        <v>45989.600601851853</v>
      </c>
      <c r="G1247" s="28" t="s">
        <v>5</v>
      </c>
      <c r="H1247" s="29">
        <v>133.5</v>
      </c>
      <c r="I1247" s="26" t="s">
        <v>42</v>
      </c>
      <c r="J1247" s="30">
        <v>364</v>
      </c>
      <c r="K1247" s="28" t="s">
        <v>23</v>
      </c>
      <c r="L1247" s="28" t="s">
        <v>2282</v>
      </c>
      <c r="M1247" s="32" t="s">
        <v>43</v>
      </c>
    </row>
    <row r="1248" spans="2:13">
      <c r="B1248" s="25" t="s">
        <v>48</v>
      </c>
      <c r="C1248" s="25" t="s">
        <v>22</v>
      </c>
      <c r="D1248" s="26" t="s">
        <v>52</v>
      </c>
      <c r="E1248" s="26" t="s">
        <v>53</v>
      </c>
      <c r="F1248" s="27">
        <v>45989.600995370369</v>
      </c>
      <c r="G1248" s="28" t="s">
        <v>5</v>
      </c>
      <c r="H1248" s="29">
        <v>133.5</v>
      </c>
      <c r="I1248" s="26" t="s">
        <v>42</v>
      </c>
      <c r="J1248" s="30">
        <v>145</v>
      </c>
      <c r="K1248" s="28" t="s">
        <v>23</v>
      </c>
      <c r="L1248" s="28" t="s">
        <v>2283</v>
      </c>
      <c r="M1248" s="32" t="s">
        <v>43</v>
      </c>
    </row>
    <row r="1249" spans="2:13">
      <c r="B1249" s="25" t="s">
        <v>48</v>
      </c>
      <c r="C1249" s="25" t="s">
        <v>22</v>
      </c>
      <c r="D1249" s="26" t="s">
        <v>52</v>
      </c>
      <c r="E1249" s="26" t="s">
        <v>53</v>
      </c>
      <c r="F1249" s="27">
        <v>45989.601226851853</v>
      </c>
      <c r="G1249" s="28" t="s">
        <v>5</v>
      </c>
      <c r="H1249" s="29">
        <v>133.5</v>
      </c>
      <c r="I1249" s="26" t="s">
        <v>42</v>
      </c>
      <c r="J1249" s="30">
        <v>61</v>
      </c>
      <c r="K1249" s="28" t="s">
        <v>23</v>
      </c>
      <c r="L1249" s="28" t="s">
        <v>2284</v>
      </c>
      <c r="M1249" s="32" t="s">
        <v>43</v>
      </c>
    </row>
    <row r="1250" spans="2:13">
      <c r="B1250" s="25" t="s">
        <v>48</v>
      </c>
      <c r="C1250" s="25" t="s">
        <v>22</v>
      </c>
      <c r="D1250" s="26" t="s">
        <v>52</v>
      </c>
      <c r="E1250" s="26" t="s">
        <v>53</v>
      </c>
      <c r="F1250" s="27">
        <v>45989.601261574076</v>
      </c>
      <c r="G1250" s="28" t="s">
        <v>5</v>
      </c>
      <c r="H1250" s="29">
        <v>133.5</v>
      </c>
      <c r="I1250" s="26" t="s">
        <v>42</v>
      </c>
      <c r="J1250" s="30">
        <v>35</v>
      </c>
      <c r="K1250" s="28" t="s">
        <v>23</v>
      </c>
      <c r="L1250" s="28" t="s">
        <v>2285</v>
      </c>
      <c r="M1250" s="32" t="s">
        <v>43</v>
      </c>
    </row>
    <row r="1251" spans="2:13">
      <c r="B1251" s="25" t="s">
        <v>48</v>
      </c>
      <c r="C1251" s="25" t="s">
        <v>22</v>
      </c>
      <c r="D1251" s="26" t="s">
        <v>52</v>
      </c>
      <c r="E1251" s="26" t="s">
        <v>53</v>
      </c>
      <c r="F1251" s="27">
        <v>45989.602083333331</v>
      </c>
      <c r="G1251" s="28" t="s">
        <v>5</v>
      </c>
      <c r="H1251" s="29">
        <v>133.5</v>
      </c>
      <c r="I1251" s="26" t="s">
        <v>42</v>
      </c>
      <c r="J1251" s="30">
        <v>28</v>
      </c>
      <c r="K1251" s="28" t="s">
        <v>23</v>
      </c>
      <c r="L1251" s="28" t="s">
        <v>2286</v>
      </c>
      <c r="M1251" s="32" t="s">
        <v>43</v>
      </c>
    </row>
    <row r="1252" spans="2:13">
      <c r="B1252" s="25" t="s">
        <v>48</v>
      </c>
      <c r="C1252" s="25" t="s">
        <v>22</v>
      </c>
      <c r="D1252" s="26" t="s">
        <v>52</v>
      </c>
      <c r="E1252" s="26" t="s">
        <v>53</v>
      </c>
      <c r="F1252" s="27">
        <v>45989.609629629631</v>
      </c>
      <c r="G1252" s="28" t="s">
        <v>5</v>
      </c>
      <c r="H1252" s="29">
        <v>133.5</v>
      </c>
      <c r="I1252" s="26" t="s">
        <v>42</v>
      </c>
      <c r="J1252" s="30">
        <v>266</v>
      </c>
      <c r="K1252" s="28" t="s">
        <v>23</v>
      </c>
      <c r="L1252" s="28" t="s">
        <v>2287</v>
      </c>
      <c r="M1252" s="32" t="s">
        <v>43</v>
      </c>
    </row>
    <row r="1253" spans="2:13">
      <c r="B1253" s="25" t="s">
        <v>48</v>
      </c>
      <c r="C1253" s="25" t="s">
        <v>22</v>
      </c>
      <c r="D1253" s="26" t="s">
        <v>52</v>
      </c>
      <c r="E1253" s="26" t="s">
        <v>53</v>
      </c>
      <c r="F1253" s="27">
        <v>45989.611701388887</v>
      </c>
      <c r="G1253" s="28" t="s">
        <v>5</v>
      </c>
      <c r="H1253" s="29">
        <v>133.4</v>
      </c>
      <c r="I1253" s="26" t="s">
        <v>42</v>
      </c>
      <c r="J1253" s="30">
        <v>92</v>
      </c>
      <c r="K1253" s="28" t="s">
        <v>23</v>
      </c>
      <c r="L1253" s="28" t="s">
        <v>2288</v>
      </c>
      <c r="M1253" s="32" t="s">
        <v>43</v>
      </c>
    </row>
    <row r="1254" spans="2:13">
      <c r="B1254" s="25" t="s">
        <v>48</v>
      </c>
      <c r="C1254" s="25" t="s">
        <v>22</v>
      </c>
      <c r="D1254" s="26" t="s">
        <v>52</v>
      </c>
      <c r="E1254" s="26" t="s">
        <v>53</v>
      </c>
      <c r="F1254" s="27">
        <v>45989.611701388887</v>
      </c>
      <c r="G1254" s="28" t="s">
        <v>5</v>
      </c>
      <c r="H1254" s="29">
        <v>133.4</v>
      </c>
      <c r="I1254" s="26" t="s">
        <v>42</v>
      </c>
      <c r="J1254" s="30">
        <v>982</v>
      </c>
      <c r="K1254" s="28" t="s">
        <v>23</v>
      </c>
      <c r="L1254" s="28" t="s">
        <v>2289</v>
      </c>
      <c r="M1254" s="32" t="s">
        <v>43</v>
      </c>
    </row>
    <row r="1255" spans="2:13">
      <c r="B1255" s="25" t="s">
        <v>48</v>
      </c>
      <c r="C1255" s="25" t="s">
        <v>22</v>
      </c>
      <c r="D1255" s="26" t="s">
        <v>52</v>
      </c>
      <c r="E1255" s="26" t="s">
        <v>53</v>
      </c>
      <c r="F1255" s="27">
        <v>45989.611747685187</v>
      </c>
      <c r="G1255" s="28" t="s">
        <v>5</v>
      </c>
      <c r="H1255" s="29">
        <v>133.30000000000001</v>
      </c>
      <c r="I1255" s="26" t="s">
        <v>42</v>
      </c>
      <c r="J1255" s="30">
        <v>626</v>
      </c>
      <c r="K1255" s="28" t="s">
        <v>23</v>
      </c>
      <c r="L1255" s="28" t="s">
        <v>2290</v>
      </c>
      <c r="M1255" s="32" t="s">
        <v>43</v>
      </c>
    </row>
    <row r="1256" spans="2:13">
      <c r="B1256" s="25" t="s">
        <v>48</v>
      </c>
      <c r="C1256" s="25" t="s">
        <v>22</v>
      </c>
      <c r="D1256" s="26" t="s">
        <v>52</v>
      </c>
      <c r="E1256" s="26" t="s">
        <v>53</v>
      </c>
      <c r="F1256" s="27">
        <v>45989.611817129633</v>
      </c>
      <c r="G1256" s="28" t="s">
        <v>5</v>
      </c>
      <c r="H1256" s="29">
        <v>133.30000000000001</v>
      </c>
      <c r="I1256" s="26" t="s">
        <v>42</v>
      </c>
      <c r="J1256" s="30">
        <v>90</v>
      </c>
      <c r="K1256" s="28" t="s">
        <v>23</v>
      </c>
      <c r="L1256" s="28" t="s">
        <v>2291</v>
      </c>
      <c r="M1256" s="32" t="s">
        <v>43</v>
      </c>
    </row>
    <row r="1257" spans="2:13">
      <c r="B1257" s="25" t="s">
        <v>48</v>
      </c>
      <c r="C1257" s="25" t="s">
        <v>22</v>
      </c>
      <c r="D1257" s="26" t="s">
        <v>52</v>
      </c>
      <c r="E1257" s="26" t="s">
        <v>53</v>
      </c>
      <c r="F1257" s="27">
        <v>45989.611817129633</v>
      </c>
      <c r="G1257" s="28" t="s">
        <v>5</v>
      </c>
      <c r="H1257" s="29">
        <v>133.30000000000001</v>
      </c>
      <c r="I1257" s="26" t="s">
        <v>42</v>
      </c>
      <c r="J1257" s="30">
        <v>52</v>
      </c>
      <c r="K1257" s="28" t="s">
        <v>23</v>
      </c>
      <c r="L1257" s="28" t="s">
        <v>2292</v>
      </c>
      <c r="M1257" s="32" t="s">
        <v>43</v>
      </c>
    </row>
    <row r="1258" spans="2:13">
      <c r="B1258" s="25" t="s">
        <v>48</v>
      </c>
      <c r="C1258" s="25" t="s">
        <v>22</v>
      </c>
      <c r="D1258" s="26" t="s">
        <v>52</v>
      </c>
      <c r="E1258" s="26" t="s">
        <v>53</v>
      </c>
      <c r="F1258" s="27">
        <v>45989.611875000002</v>
      </c>
      <c r="G1258" s="28" t="s">
        <v>5</v>
      </c>
      <c r="H1258" s="29">
        <v>133.30000000000001</v>
      </c>
      <c r="I1258" s="26" t="s">
        <v>42</v>
      </c>
      <c r="J1258" s="30">
        <v>12</v>
      </c>
      <c r="K1258" s="28" t="s">
        <v>23</v>
      </c>
      <c r="L1258" s="28" t="s">
        <v>2293</v>
      </c>
      <c r="M1258" s="32" t="s">
        <v>43</v>
      </c>
    </row>
    <row r="1259" spans="2:13">
      <c r="B1259" s="25" t="s">
        <v>48</v>
      </c>
      <c r="C1259" s="25" t="s">
        <v>22</v>
      </c>
      <c r="D1259" s="26" t="s">
        <v>52</v>
      </c>
      <c r="E1259" s="26" t="s">
        <v>53</v>
      </c>
      <c r="F1259" s="27">
        <v>45989.616678240738</v>
      </c>
      <c r="G1259" s="28" t="s">
        <v>5</v>
      </c>
      <c r="H1259" s="29">
        <v>133.6</v>
      </c>
      <c r="I1259" s="26" t="s">
        <v>42</v>
      </c>
      <c r="J1259" s="30">
        <v>35</v>
      </c>
      <c r="K1259" s="28" t="s">
        <v>23</v>
      </c>
      <c r="L1259" s="28" t="s">
        <v>2294</v>
      </c>
      <c r="M1259" s="32" t="s">
        <v>43</v>
      </c>
    </row>
    <row r="1260" spans="2:13">
      <c r="B1260" s="25" t="s">
        <v>48</v>
      </c>
      <c r="C1260" s="25" t="s">
        <v>22</v>
      </c>
      <c r="D1260" s="26" t="s">
        <v>52</v>
      </c>
      <c r="E1260" s="26" t="s">
        <v>53</v>
      </c>
      <c r="F1260" s="27">
        <v>45989.616678240738</v>
      </c>
      <c r="G1260" s="28" t="s">
        <v>5</v>
      </c>
      <c r="H1260" s="29">
        <v>133.6</v>
      </c>
      <c r="I1260" s="26" t="s">
        <v>42</v>
      </c>
      <c r="J1260" s="30">
        <v>667</v>
      </c>
      <c r="K1260" s="28" t="s">
        <v>23</v>
      </c>
      <c r="L1260" s="28" t="s">
        <v>2295</v>
      </c>
      <c r="M1260" s="32" t="s">
        <v>43</v>
      </c>
    </row>
    <row r="1261" spans="2:13">
      <c r="B1261" s="25" t="s">
        <v>48</v>
      </c>
      <c r="C1261" s="25" t="s">
        <v>22</v>
      </c>
      <c r="D1261" s="26" t="s">
        <v>52</v>
      </c>
      <c r="E1261" s="26" t="s">
        <v>53</v>
      </c>
      <c r="F1261" s="27">
        <v>45989.617465277777</v>
      </c>
      <c r="G1261" s="28" t="s">
        <v>5</v>
      </c>
      <c r="H1261" s="29">
        <v>133.5</v>
      </c>
      <c r="I1261" s="26" t="s">
        <v>42</v>
      </c>
      <c r="J1261" s="30">
        <v>293</v>
      </c>
      <c r="K1261" s="28" t="s">
        <v>23</v>
      </c>
      <c r="L1261" s="28" t="s">
        <v>2296</v>
      </c>
      <c r="M1261" s="32" t="s">
        <v>43</v>
      </c>
    </row>
    <row r="1262" spans="2:13">
      <c r="B1262" s="25" t="s">
        <v>48</v>
      </c>
      <c r="C1262" s="25" t="s">
        <v>22</v>
      </c>
      <c r="D1262" s="26" t="s">
        <v>52</v>
      </c>
      <c r="E1262" s="26" t="s">
        <v>53</v>
      </c>
      <c r="F1262" s="27">
        <v>45989.62295138889</v>
      </c>
      <c r="G1262" s="28" t="s">
        <v>5</v>
      </c>
      <c r="H1262" s="29">
        <v>133.69999999999999</v>
      </c>
      <c r="I1262" s="26" t="s">
        <v>42</v>
      </c>
      <c r="J1262" s="30">
        <v>820</v>
      </c>
      <c r="K1262" s="28" t="s">
        <v>23</v>
      </c>
      <c r="L1262" s="28" t="s">
        <v>2297</v>
      </c>
      <c r="M1262" s="32" t="s">
        <v>43</v>
      </c>
    </row>
    <row r="1263" spans="2:13">
      <c r="B1263" s="25" t="s">
        <v>48</v>
      </c>
      <c r="C1263" s="25" t="s">
        <v>22</v>
      </c>
      <c r="D1263" s="26" t="s">
        <v>52</v>
      </c>
      <c r="E1263" s="26" t="s">
        <v>53</v>
      </c>
      <c r="F1263" s="27">
        <v>45989.62295138889</v>
      </c>
      <c r="G1263" s="28" t="s">
        <v>5</v>
      </c>
      <c r="H1263" s="29">
        <v>133.69999999999999</v>
      </c>
      <c r="I1263" s="26" t="s">
        <v>42</v>
      </c>
      <c r="J1263" s="30">
        <v>56</v>
      </c>
      <c r="K1263" s="28" t="s">
        <v>23</v>
      </c>
      <c r="L1263" s="28" t="s">
        <v>2298</v>
      </c>
      <c r="M1263" s="32" t="s">
        <v>43</v>
      </c>
    </row>
    <row r="1264" spans="2:13">
      <c r="B1264" s="25" t="s">
        <v>48</v>
      </c>
      <c r="C1264" s="25" t="s">
        <v>22</v>
      </c>
      <c r="D1264" s="26" t="s">
        <v>52</v>
      </c>
      <c r="E1264" s="26" t="s">
        <v>53</v>
      </c>
      <c r="F1264" s="27">
        <v>45989.627511574072</v>
      </c>
      <c r="G1264" s="28" t="s">
        <v>5</v>
      </c>
      <c r="H1264" s="29">
        <v>133.6</v>
      </c>
      <c r="I1264" s="26" t="s">
        <v>42</v>
      </c>
      <c r="J1264" s="30">
        <v>316</v>
      </c>
      <c r="K1264" s="28" t="s">
        <v>23</v>
      </c>
      <c r="L1264" s="28" t="s">
        <v>2299</v>
      </c>
      <c r="M1264" s="32" t="s">
        <v>43</v>
      </c>
    </row>
    <row r="1265" spans="2:13">
      <c r="B1265" s="25" t="s">
        <v>48</v>
      </c>
      <c r="C1265" s="25" t="s">
        <v>22</v>
      </c>
      <c r="D1265" s="26" t="s">
        <v>52</v>
      </c>
      <c r="E1265" s="26" t="s">
        <v>53</v>
      </c>
      <c r="F1265" s="27">
        <v>45989.627511574072</v>
      </c>
      <c r="G1265" s="28" t="s">
        <v>5</v>
      </c>
      <c r="H1265" s="29">
        <v>133.6</v>
      </c>
      <c r="I1265" s="26" t="s">
        <v>42</v>
      </c>
      <c r="J1265" s="30">
        <v>106</v>
      </c>
      <c r="K1265" s="28" t="s">
        <v>23</v>
      </c>
      <c r="L1265" s="28" t="s">
        <v>2300</v>
      </c>
      <c r="M1265" s="32" t="s">
        <v>43</v>
      </c>
    </row>
    <row r="1266" spans="2:13">
      <c r="B1266" s="25" t="s">
        <v>48</v>
      </c>
      <c r="C1266" s="25" t="s">
        <v>22</v>
      </c>
      <c r="D1266" s="26" t="s">
        <v>52</v>
      </c>
      <c r="E1266" s="26" t="s">
        <v>53</v>
      </c>
      <c r="F1266" s="27">
        <v>45989.627511574072</v>
      </c>
      <c r="G1266" s="28" t="s">
        <v>5</v>
      </c>
      <c r="H1266" s="29">
        <v>133.6</v>
      </c>
      <c r="I1266" s="26" t="s">
        <v>42</v>
      </c>
      <c r="J1266" s="30">
        <v>686</v>
      </c>
      <c r="K1266" s="28" t="s">
        <v>23</v>
      </c>
      <c r="L1266" s="28" t="s">
        <v>2301</v>
      </c>
      <c r="M1266" s="32" t="s">
        <v>43</v>
      </c>
    </row>
    <row r="1267" spans="2:13">
      <c r="B1267" s="25" t="s">
        <v>48</v>
      </c>
      <c r="C1267" s="25" t="s">
        <v>22</v>
      </c>
      <c r="D1267" s="26" t="s">
        <v>52</v>
      </c>
      <c r="E1267" s="26" t="s">
        <v>53</v>
      </c>
      <c r="F1267" s="27">
        <v>45989.634479166663</v>
      </c>
      <c r="G1267" s="28" t="s">
        <v>5</v>
      </c>
      <c r="H1267" s="29">
        <v>133.69999999999999</v>
      </c>
      <c r="I1267" s="26" t="s">
        <v>42</v>
      </c>
      <c r="J1267" s="30">
        <v>1808</v>
      </c>
      <c r="K1267" s="28" t="s">
        <v>23</v>
      </c>
      <c r="L1267" s="28" t="s">
        <v>2302</v>
      </c>
      <c r="M1267" s="32" t="s">
        <v>43</v>
      </c>
    </row>
    <row r="1268" spans="2:13">
      <c r="B1268" s="25" t="s">
        <v>48</v>
      </c>
      <c r="C1268" s="25" t="s">
        <v>22</v>
      </c>
      <c r="D1268" s="26" t="s">
        <v>52</v>
      </c>
      <c r="E1268" s="26" t="s">
        <v>53</v>
      </c>
      <c r="F1268" s="27">
        <v>45989.642511574071</v>
      </c>
      <c r="G1268" s="28" t="s">
        <v>5</v>
      </c>
      <c r="H1268" s="29">
        <v>133.69999999999999</v>
      </c>
      <c r="I1268" s="26" t="s">
        <v>42</v>
      </c>
      <c r="J1268" s="30">
        <v>840</v>
      </c>
      <c r="K1268" s="28" t="s">
        <v>23</v>
      </c>
      <c r="L1268" s="28" t="s">
        <v>2303</v>
      </c>
      <c r="M1268" s="32" t="s">
        <v>43</v>
      </c>
    </row>
    <row r="1269" spans="2:13">
      <c r="B1269" s="25" t="s">
        <v>48</v>
      </c>
      <c r="C1269" s="25" t="s">
        <v>22</v>
      </c>
      <c r="D1269" s="26" t="s">
        <v>52</v>
      </c>
      <c r="E1269" s="26" t="s">
        <v>53</v>
      </c>
      <c r="F1269" s="27">
        <v>45989.642534722225</v>
      </c>
      <c r="G1269" s="28" t="s">
        <v>5</v>
      </c>
      <c r="H1269" s="29">
        <v>133.6</v>
      </c>
      <c r="I1269" s="26" t="s">
        <v>42</v>
      </c>
      <c r="J1269" s="30">
        <v>43</v>
      </c>
      <c r="K1269" s="28" t="s">
        <v>23</v>
      </c>
      <c r="L1269" s="28" t="s">
        <v>2304</v>
      </c>
      <c r="M1269" s="32" t="s">
        <v>43</v>
      </c>
    </row>
    <row r="1270" spans="2:13">
      <c r="B1270" s="25" t="s">
        <v>48</v>
      </c>
      <c r="C1270" s="25" t="s">
        <v>22</v>
      </c>
      <c r="D1270" s="26" t="s">
        <v>52</v>
      </c>
      <c r="E1270" s="26" t="s">
        <v>53</v>
      </c>
      <c r="F1270" s="27">
        <v>45989.642557870371</v>
      </c>
      <c r="G1270" s="28" t="s">
        <v>5</v>
      </c>
      <c r="H1270" s="29">
        <v>133.6</v>
      </c>
      <c r="I1270" s="26" t="s">
        <v>42</v>
      </c>
      <c r="J1270" s="30">
        <v>78</v>
      </c>
      <c r="K1270" s="28" t="s">
        <v>23</v>
      </c>
      <c r="L1270" s="28" t="s">
        <v>2305</v>
      </c>
      <c r="M1270" s="32" t="s">
        <v>43</v>
      </c>
    </row>
    <row r="1271" spans="2:13">
      <c r="B1271" s="25" t="s">
        <v>48</v>
      </c>
      <c r="C1271" s="25" t="s">
        <v>22</v>
      </c>
      <c r="D1271" s="26" t="s">
        <v>52</v>
      </c>
      <c r="E1271" s="26" t="s">
        <v>53</v>
      </c>
      <c r="F1271" s="27">
        <v>45989.642569444448</v>
      </c>
      <c r="G1271" s="28" t="s">
        <v>5</v>
      </c>
      <c r="H1271" s="29">
        <v>133.6</v>
      </c>
      <c r="I1271" s="26" t="s">
        <v>42</v>
      </c>
      <c r="J1271" s="30">
        <v>390</v>
      </c>
      <c r="K1271" s="28" t="s">
        <v>23</v>
      </c>
      <c r="L1271" s="28" t="s">
        <v>2306</v>
      </c>
      <c r="M1271" s="32" t="s">
        <v>43</v>
      </c>
    </row>
    <row r="1272" spans="2:13">
      <c r="B1272" s="25" t="s">
        <v>48</v>
      </c>
      <c r="C1272" s="25" t="s">
        <v>22</v>
      </c>
      <c r="D1272" s="26" t="s">
        <v>52</v>
      </c>
      <c r="E1272" s="26" t="s">
        <v>53</v>
      </c>
      <c r="F1272" s="27">
        <v>45989.642835648148</v>
      </c>
      <c r="G1272" s="28" t="s">
        <v>5</v>
      </c>
      <c r="H1272" s="29">
        <v>133.6</v>
      </c>
      <c r="I1272" s="26" t="s">
        <v>42</v>
      </c>
      <c r="J1272" s="30">
        <v>109</v>
      </c>
      <c r="K1272" s="28" t="s">
        <v>23</v>
      </c>
      <c r="L1272" s="28" t="s">
        <v>2307</v>
      </c>
      <c r="M1272" s="32" t="s">
        <v>43</v>
      </c>
    </row>
    <row r="1273" spans="2:13">
      <c r="B1273" s="25" t="s">
        <v>48</v>
      </c>
      <c r="C1273" s="25" t="s">
        <v>22</v>
      </c>
      <c r="D1273" s="26" t="s">
        <v>52</v>
      </c>
      <c r="E1273" s="26" t="s">
        <v>53</v>
      </c>
      <c r="F1273" s="27">
        <v>45989.642847222225</v>
      </c>
      <c r="G1273" s="28" t="s">
        <v>5</v>
      </c>
      <c r="H1273" s="29">
        <v>133.6</v>
      </c>
      <c r="I1273" s="26" t="s">
        <v>42</v>
      </c>
      <c r="J1273" s="30">
        <v>236</v>
      </c>
      <c r="K1273" s="28" t="s">
        <v>23</v>
      </c>
      <c r="L1273" s="28" t="s">
        <v>2308</v>
      </c>
      <c r="M1273" s="32" t="s">
        <v>43</v>
      </c>
    </row>
    <row r="1274" spans="2:13">
      <c r="B1274" s="25" t="s">
        <v>48</v>
      </c>
      <c r="C1274" s="25" t="s">
        <v>22</v>
      </c>
      <c r="D1274" s="26" t="s">
        <v>52</v>
      </c>
      <c r="E1274" s="26" t="s">
        <v>53</v>
      </c>
      <c r="F1274" s="27">
        <v>45989.642847222225</v>
      </c>
      <c r="G1274" s="28" t="s">
        <v>5</v>
      </c>
      <c r="H1274" s="29">
        <v>133.6</v>
      </c>
      <c r="I1274" s="26" t="s">
        <v>42</v>
      </c>
      <c r="J1274" s="30">
        <v>251</v>
      </c>
      <c r="K1274" s="28" t="s">
        <v>23</v>
      </c>
      <c r="L1274" s="28" t="s">
        <v>2309</v>
      </c>
      <c r="M1274" s="32" t="s">
        <v>43</v>
      </c>
    </row>
    <row r="1275" spans="2:13">
      <c r="B1275" s="25" t="s">
        <v>48</v>
      </c>
      <c r="C1275" s="25" t="s">
        <v>22</v>
      </c>
      <c r="D1275" s="26" t="s">
        <v>52</v>
      </c>
      <c r="E1275" s="26" t="s">
        <v>53</v>
      </c>
      <c r="F1275" s="27">
        <v>45989.643275462964</v>
      </c>
      <c r="G1275" s="28" t="s">
        <v>5</v>
      </c>
      <c r="H1275" s="29">
        <v>133.5</v>
      </c>
      <c r="I1275" s="26" t="s">
        <v>42</v>
      </c>
      <c r="J1275" s="30">
        <v>68</v>
      </c>
      <c r="K1275" s="28" t="s">
        <v>23</v>
      </c>
      <c r="L1275" s="28" t="s">
        <v>2310</v>
      </c>
      <c r="M1275" s="32" t="s">
        <v>43</v>
      </c>
    </row>
    <row r="1276" spans="2:13">
      <c r="B1276" s="25" t="s">
        <v>48</v>
      </c>
      <c r="C1276" s="25" t="s">
        <v>22</v>
      </c>
      <c r="D1276" s="26" t="s">
        <v>52</v>
      </c>
      <c r="E1276" s="26" t="s">
        <v>53</v>
      </c>
      <c r="F1276" s="27">
        <v>45989.645520833335</v>
      </c>
      <c r="G1276" s="28" t="s">
        <v>5</v>
      </c>
      <c r="H1276" s="29">
        <v>133.5</v>
      </c>
      <c r="I1276" s="26" t="s">
        <v>42</v>
      </c>
      <c r="J1276" s="30">
        <v>156</v>
      </c>
      <c r="K1276" s="28" t="s">
        <v>23</v>
      </c>
      <c r="L1276" s="28" t="s">
        <v>2311</v>
      </c>
      <c r="M1276" s="32" t="s">
        <v>43</v>
      </c>
    </row>
    <row r="1277" spans="2:13">
      <c r="B1277" s="25" t="s">
        <v>48</v>
      </c>
      <c r="C1277" s="25" t="s">
        <v>22</v>
      </c>
      <c r="D1277" s="26" t="s">
        <v>52</v>
      </c>
      <c r="E1277" s="26" t="s">
        <v>53</v>
      </c>
      <c r="F1277" s="27">
        <v>45989.646006944444</v>
      </c>
      <c r="G1277" s="28" t="s">
        <v>5</v>
      </c>
      <c r="H1277" s="29">
        <v>133.5</v>
      </c>
      <c r="I1277" s="26" t="s">
        <v>42</v>
      </c>
      <c r="J1277" s="30">
        <v>11</v>
      </c>
      <c r="K1277" s="28" t="s">
        <v>23</v>
      </c>
      <c r="L1277" s="28" t="s">
        <v>2312</v>
      </c>
      <c r="M1277" s="32" t="s">
        <v>43</v>
      </c>
    </row>
    <row r="1278" spans="2:13">
      <c r="B1278" s="25" t="s">
        <v>48</v>
      </c>
      <c r="C1278" s="25" t="s">
        <v>22</v>
      </c>
      <c r="D1278" s="26" t="s">
        <v>52</v>
      </c>
      <c r="E1278" s="26" t="s">
        <v>53</v>
      </c>
      <c r="F1278" s="27">
        <v>45989.646018518521</v>
      </c>
      <c r="G1278" s="28" t="s">
        <v>5</v>
      </c>
      <c r="H1278" s="29">
        <v>133.5</v>
      </c>
      <c r="I1278" s="26" t="s">
        <v>42</v>
      </c>
      <c r="J1278" s="30">
        <v>472</v>
      </c>
      <c r="K1278" s="28" t="s">
        <v>23</v>
      </c>
      <c r="L1278" s="28" t="s">
        <v>2313</v>
      </c>
      <c r="M1278" s="32" t="s">
        <v>43</v>
      </c>
    </row>
    <row r="1279" spans="2:13">
      <c r="B1279" s="25" t="s">
        <v>48</v>
      </c>
      <c r="C1279" s="25" t="s">
        <v>22</v>
      </c>
      <c r="D1279" s="26" t="s">
        <v>52</v>
      </c>
      <c r="E1279" s="26" t="s">
        <v>53</v>
      </c>
      <c r="F1279" s="27">
        <v>45989.646053240744</v>
      </c>
      <c r="G1279" s="28" t="s">
        <v>5</v>
      </c>
      <c r="H1279" s="29">
        <v>133.5</v>
      </c>
      <c r="I1279" s="26" t="s">
        <v>42</v>
      </c>
      <c r="J1279" s="30">
        <v>5</v>
      </c>
      <c r="K1279" s="28" t="s">
        <v>23</v>
      </c>
      <c r="L1279" s="28" t="s">
        <v>2314</v>
      </c>
      <c r="M1279" s="32" t="s">
        <v>43</v>
      </c>
    </row>
    <row r="1280" spans="2:13">
      <c r="B1280" s="25" t="s">
        <v>48</v>
      </c>
      <c r="C1280" s="25" t="s">
        <v>22</v>
      </c>
      <c r="D1280" s="26" t="s">
        <v>52</v>
      </c>
      <c r="E1280" s="26" t="s">
        <v>53</v>
      </c>
      <c r="F1280" s="27">
        <v>45989.64607638889</v>
      </c>
      <c r="G1280" s="28" t="s">
        <v>5</v>
      </c>
      <c r="H1280" s="29">
        <v>133.5</v>
      </c>
      <c r="I1280" s="26" t="s">
        <v>42</v>
      </c>
      <c r="J1280" s="30">
        <v>579</v>
      </c>
      <c r="K1280" s="28" t="s">
        <v>23</v>
      </c>
      <c r="L1280" s="28" t="s">
        <v>2315</v>
      </c>
      <c r="M1280" s="32" t="s">
        <v>43</v>
      </c>
    </row>
    <row r="1281" spans="2:13">
      <c r="B1281" s="25" t="s">
        <v>48</v>
      </c>
      <c r="C1281" s="25" t="s">
        <v>22</v>
      </c>
      <c r="D1281" s="26" t="s">
        <v>52</v>
      </c>
      <c r="E1281" s="26" t="s">
        <v>53</v>
      </c>
      <c r="F1281" s="27">
        <v>45989.653287037036</v>
      </c>
      <c r="G1281" s="28" t="s">
        <v>5</v>
      </c>
      <c r="H1281" s="29">
        <v>133.6</v>
      </c>
      <c r="I1281" s="26" t="s">
        <v>42</v>
      </c>
      <c r="J1281" s="30">
        <v>1025</v>
      </c>
      <c r="K1281" s="28" t="s">
        <v>23</v>
      </c>
      <c r="L1281" s="28" t="s">
        <v>2316</v>
      </c>
      <c r="M1281" s="32" t="s">
        <v>43</v>
      </c>
    </row>
    <row r="1282" spans="2:13">
      <c r="B1282" s="25" t="s">
        <v>48</v>
      </c>
      <c r="C1282" s="25" t="s">
        <v>22</v>
      </c>
      <c r="D1282" s="26" t="s">
        <v>52</v>
      </c>
      <c r="E1282" s="26" t="s">
        <v>53</v>
      </c>
      <c r="F1282" s="27">
        <v>45989.657083333332</v>
      </c>
      <c r="G1282" s="28" t="s">
        <v>5</v>
      </c>
      <c r="H1282" s="29">
        <v>133.6</v>
      </c>
      <c r="I1282" s="26" t="s">
        <v>42</v>
      </c>
      <c r="J1282" s="30">
        <v>765</v>
      </c>
      <c r="K1282" s="28" t="s">
        <v>23</v>
      </c>
      <c r="L1282" s="28" t="s">
        <v>2317</v>
      </c>
      <c r="M1282" s="32" t="s">
        <v>43</v>
      </c>
    </row>
    <row r="1283" spans="2:13">
      <c r="B1283" s="25" t="s">
        <v>48</v>
      </c>
      <c r="C1283" s="25" t="s">
        <v>22</v>
      </c>
      <c r="D1283" s="26" t="s">
        <v>52</v>
      </c>
      <c r="E1283" s="26" t="s">
        <v>53</v>
      </c>
      <c r="F1283" s="27">
        <v>45989.657743055555</v>
      </c>
      <c r="G1283" s="28" t="s">
        <v>5</v>
      </c>
      <c r="H1283" s="29">
        <v>133.69999999999999</v>
      </c>
      <c r="I1283" s="26" t="s">
        <v>42</v>
      </c>
      <c r="J1283" s="30">
        <v>737</v>
      </c>
      <c r="K1283" s="28" t="s">
        <v>23</v>
      </c>
      <c r="L1283" s="28" t="s">
        <v>2318</v>
      </c>
      <c r="M1283" s="32" t="s">
        <v>43</v>
      </c>
    </row>
    <row r="1284" spans="2:13">
      <c r="B1284" s="25" t="s">
        <v>48</v>
      </c>
      <c r="C1284" s="25" t="s">
        <v>22</v>
      </c>
      <c r="D1284" s="26" t="s">
        <v>52</v>
      </c>
      <c r="E1284" s="26" t="s">
        <v>53</v>
      </c>
      <c r="F1284" s="27">
        <v>45989.657743055555</v>
      </c>
      <c r="G1284" s="28" t="s">
        <v>5</v>
      </c>
      <c r="H1284" s="29">
        <v>133.69999999999999</v>
      </c>
      <c r="I1284" s="26" t="s">
        <v>42</v>
      </c>
      <c r="J1284" s="30">
        <v>1396</v>
      </c>
      <c r="K1284" s="28" t="s">
        <v>23</v>
      </c>
      <c r="L1284" s="28" t="s">
        <v>2319</v>
      </c>
      <c r="M1284" s="32" t="s">
        <v>43</v>
      </c>
    </row>
    <row r="1285" spans="2:13">
      <c r="B1285" s="25" t="s">
        <v>48</v>
      </c>
      <c r="C1285" s="25" t="s">
        <v>22</v>
      </c>
      <c r="D1285" s="26" t="s">
        <v>52</v>
      </c>
      <c r="E1285" s="26" t="s">
        <v>53</v>
      </c>
      <c r="F1285" s="27">
        <v>45989.657743055555</v>
      </c>
      <c r="G1285" s="28" t="s">
        <v>5</v>
      </c>
      <c r="H1285" s="29">
        <v>133.69999999999999</v>
      </c>
      <c r="I1285" s="26" t="s">
        <v>42</v>
      </c>
      <c r="J1285" s="30">
        <v>76</v>
      </c>
      <c r="K1285" s="28" t="s">
        <v>23</v>
      </c>
      <c r="L1285" s="28" t="s">
        <v>2320</v>
      </c>
      <c r="M1285" s="32" t="s">
        <v>43</v>
      </c>
    </row>
    <row r="1286" spans="2:13">
      <c r="B1286" s="25" t="s">
        <v>48</v>
      </c>
      <c r="C1286" s="25" t="s">
        <v>22</v>
      </c>
      <c r="D1286" s="26" t="s">
        <v>52</v>
      </c>
      <c r="E1286" s="26" t="s">
        <v>53</v>
      </c>
      <c r="F1286" s="27">
        <v>45989.657916666663</v>
      </c>
      <c r="G1286" s="28" t="s">
        <v>5</v>
      </c>
      <c r="H1286" s="29">
        <v>133.69999999999999</v>
      </c>
      <c r="I1286" s="26" t="s">
        <v>42</v>
      </c>
      <c r="J1286" s="30">
        <v>126</v>
      </c>
      <c r="K1286" s="28" t="s">
        <v>23</v>
      </c>
      <c r="L1286" s="28" t="s">
        <v>2321</v>
      </c>
      <c r="M1286" s="32" t="s">
        <v>43</v>
      </c>
    </row>
    <row r="1287" spans="2:13">
      <c r="B1287" s="25" t="s">
        <v>48</v>
      </c>
      <c r="C1287" s="25" t="s">
        <v>22</v>
      </c>
      <c r="D1287" s="26" t="s">
        <v>52</v>
      </c>
      <c r="E1287" s="26" t="s">
        <v>53</v>
      </c>
      <c r="F1287" s="27">
        <v>45989.661296296297</v>
      </c>
      <c r="G1287" s="28" t="s">
        <v>5</v>
      </c>
      <c r="H1287" s="29">
        <v>133.80000000000001</v>
      </c>
      <c r="I1287" s="26" t="s">
        <v>42</v>
      </c>
      <c r="J1287" s="30">
        <v>812</v>
      </c>
      <c r="K1287" s="28" t="s">
        <v>23</v>
      </c>
      <c r="L1287" s="28" t="s">
        <v>2322</v>
      </c>
      <c r="M1287" s="32" t="s">
        <v>43</v>
      </c>
    </row>
    <row r="1288" spans="2:13">
      <c r="B1288" s="25" t="s">
        <v>48</v>
      </c>
      <c r="C1288" s="25" t="s">
        <v>22</v>
      </c>
      <c r="D1288" s="26" t="s">
        <v>52</v>
      </c>
      <c r="E1288" s="26" t="s">
        <v>53</v>
      </c>
      <c r="F1288" s="27">
        <v>45989.661296296297</v>
      </c>
      <c r="G1288" s="28" t="s">
        <v>5</v>
      </c>
      <c r="H1288" s="29">
        <v>133.80000000000001</v>
      </c>
      <c r="I1288" s="26" t="s">
        <v>42</v>
      </c>
      <c r="J1288" s="30">
        <v>31</v>
      </c>
      <c r="K1288" s="28" t="s">
        <v>23</v>
      </c>
      <c r="L1288" s="28" t="s">
        <v>2323</v>
      </c>
      <c r="M1288" s="32" t="s">
        <v>43</v>
      </c>
    </row>
    <row r="1289" spans="2:13">
      <c r="B1289" s="25" t="s">
        <v>48</v>
      </c>
      <c r="C1289" s="25" t="s">
        <v>22</v>
      </c>
      <c r="D1289" s="26" t="s">
        <v>52</v>
      </c>
      <c r="E1289" s="26" t="s">
        <v>53</v>
      </c>
      <c r="F1289" s="27">
        <v>45989.661296296297</v>
      </c>
      <c r="G1289" s="28" t="s">
        <v>5</v>
      </c>
      <c r="H1289" s="29">
        <v>133.80000000000001</v>
      </c>
      <c r="I1289" s="26" t="s">
        <v>42</v>
      </c>
      <c r="J1289" s="30">
        <v>80</v>
      </c>
      <c r="K1289" s="28" t="s">
        <v>23</v>
      </c>
      <c r="L1289" s="28" t="s">
        <v>2324</v>
      </c>
      <c r="M1289" s="32" t="s">
        <v>43</v>
      </c>
    </row>
    <row r="1290" spans="2:13">
      <c r="B1290" s="25" t="s">
        <v>48</v>
      </c>
      <c r="C1290" s="25" t="s">
        <v>22</v>
      </c>
      <c r="D1290" s="26" t="s">
        <v>52</v>
      </c>
      <c r="E1290" s="26" t="s">
        <v>53</v>
      </c>
      <c r="F1290" s="27">
        <v>45989.664594907408</v>
      </c>
      <c r="G1290" s="28" t="s">
        <v>5</v>
      </c>
      <c r="H1290" s="29">
        <v>133.80000000000001</v>
      </c>
      <c r="I1290" s="26" t="s">
        <v>42</v>
      </c>
      <c r="J1290" s="30">
        <v>314</v>
      </c>
      <c r="K1290" s="28" t="s">
        <v>23</v>
      </c>
      <c r="L1290" s="28" t="s">
        <v>2325</v>
      </c>
      <c r="M1290" s="32" t="s">
        <v>43</v>
      </c>
    </row>
    <row r="1291" spans="2:13">
      <c r="B1291" s="25" t="s">
        <v>48</v>
      </c>
      <c r="C1291" s="25" t="s">
        <v>22</v>
      </c>
      <c r="D1291" s="26" t="s">
        <v>52</v>
      </c>
      <c r="E1291" s="26" t="s">
        <v>53</v>
      </c>
      <c r="F1291" s="27">
        <v>45989.664594907408</v>
      </c>
      <c r="G1291" s="28" t="s">
        <v>5</v>
      </c>
      <c r="H1291" s="29">
        <v>133.80000000000001</v>
      </c>
      <c r="I1291" s="26" t="s">
        <v>42</v>
      </c>
      <c r="J1291" s="30">
        <v>237</v>
      </c>
      <c r="K1291" s="28" t="s">
        <v>23</v>
      </c>
      <c r="L1291" s="28" t="s">
        <v>2326</v>
      </c>
      <c r="M1291" s="32" t="s">
        <v>43</v>
      </c>
    </row>
    <row r="1292" spans="2:13">
      <c r="B1292" s="25" t="s">
        <v>48</v>
      </c>
      <c r="C1292" s="25" t="s">
        <v>22</v>
      </c>
      <c r="D1292" s="26" t="s">
        <v>52</v>
      </c>
      <c r="E1292" s="26" t="s">
        <v>53</v>
      </c>
      <c r="F1292" s="27">
        <v>45989.664594907408</v>
      </c>
      <c r="G1292" s="28" t="s">
        <v>5</v>
      </c>
      <c r="H1292" s="29">
        <v>133.80000000000001</v>
      </c>
      <c r="I1292" s="26" t="s">
        <v>42</v>
      </c>
      <c r="J1292" s="30">
        <v>76</v>
      </c>
      <c r="K1292" s="28" t="s">
        <v>23</v>
      </c>
      <c r="L1292" s="28" t="s">
        <v>2327</v>
      </c>
      <c r="M1292" s="32" t="s">
        <v>43</v>
      </c>
    </row>
    <row r="1293" spans="2:13">
      <c r="B1293" s="25" t="s">
        <v>48</v>
      </c>
      <c r="C1293" s="25" t="s">
        <v>22</v>
      </c>
      <c r="D1293" s="26" t="s">
        <v>52</v>
      </c>
      <c r="E1293" s="26" t="s">
        <v>53</v>
      </c>
      <c r="F1293" s="27">
        <v>45989.664594907408</v>
      </c>
      <c r="G1293" s="28" t="s">
        <v>5</v>
      </c>
      <c r="H1293" s="29">
        <v>133.80000000000001</v>
      </c>
      <c r="I1293" s="26" t="s">
        <v>42</v>
      </c>
      <c r="J1293" s="30">
        <v>155</v>
      </c>
      <c r="K1293" s="28" t="s">
        <v>23</v>
      </c>
      <c r="L1293" s="28" t="s">
        <v>2328</v>
      </c>
      <c r="M1293" s="32" t="s">
        <v>43</v>
      </c>
    </row>
    <row r="1294" spans="2:13">
      <c r="B1294" s="25" t="s">
        <v>48</v>
      </c>
      <c r="C1294" s="25" t="s">
        <v>22</v>
      </c>
      <c r="D1294" s="26" t="s">
        <v>52</v>
      </c>
      <c r="E1294" s="26" t="s">
        <v>53</v>
      </c>
      <c r="F1294" s="27">
        <v>45989.664606481485</v>
      </c>
      <c r="G1294" s="28" t="s">
        <v>5</v>
      </c>
      <c r="H1294" s="29">
        <v>133.80000000000001</v>
      </c>
      <c r="I1294" s="26" t="s">
        <v>42</v>
      </c>
      <c r="J1294" s="30">
        <v>285</v>
      </c>
      <c r="K1294" s="28" t="s">
        <v>23</v>
      </c>
      <c r="L1294" s="28" t="s">
        <v>2329</v>
      </c>
      <c r="M1294" s="32" t="s">
        <v>43</v>
      </c>
    </row>
    <row r="1295" spans="2:13">
      <c r="B1295" s="25" t="s">
        <v>48</v>
      </c>
      <c r="C1295" s="25" t="s">
        <v>22</v>
      </c>
      <c r="D1295" s="26" t="s">
        <v>52</v>
      </c>
      <c r="E1295" s="26" t="s">
        <v>53</v>
      </c>
      <c r="F1295" s="27">
        <v>45989.667407407411</v>
      </c>
      <c r="G1295" s="28" t="s">
        <v>5</v>
      </c>
      <c r="H1295" s="29">
        <v>133.80000000000001</v>
      </c>
      <c r="I1295" s="26" t="s">
        <v>42</v>
      </c>
      <c r="J1295" s="30">
        <v>1326</v>
      </c>
      <c r="K1295" s="28" t="s">
        <v>23</v>
      </c>
      <c r="L1295" s="28" t="s">
        <v>2330</v>
      </c>
      <c r="M1295" s="32" t="s">
        <v>43</v>
      </c>
    </row>
    <row r="1296" spans="2:13">
      <c r="B1296" s="25" t="s">
        <v>48</v>
      </c>
      <c r="C1296" s="25" t="s">
        <v>22</v>
      </c>
      <c r="D1296" s="26" t="s">
        <v>52</v>
      </c>
      <c r="E1296" s="26" t="s">
        <v>53</v>
      </c>
      <c r="F1296" s="27">
        <v>45989.671944444446</v>
      </c>
      <c r="G1296" s="28" t="s">
        <v>5</v>
      </c>
      <c r="H1296" s="29">
        <v>133.9</v>
      </c>
      <c r="I1296" s="26" t="s">
        <v>42</v>
      </c>
      <c r="J1296" s="30">
        <v>920</v>
      </c>
      <c r="K1296" s="28" t="s">
        <v>23</v>
      </c>
      <c r="L1296" s="28" t="s">
        <v>2331</v>
      </c>
      <c r="M1296" s="32" t="s">
        <v>43</v>
      </c>
    </row>
    <row r="1297" spans="2:13">
      <c r="B1297" s="25" t="s">
        <v>48</v>
      </c>
      <c r="C1297" s="25" t="s">
        <v>22</v>
      </c>
      <c r="D1297" s="26" t="s">
        <v>52</v>
      </c>
      <c r="E1297" s="26" t="s">
        <v>53</v>
      </c>
      <c r="F1297" s="27">
        <v>45989.673784722225</v>
      </c>
      <c r="G1297" s="28" t="s">
        <v>5</v>
      </c>
      <c r="H1297" s="29">
        <v>133.80000000000001</v>
      </c>
      <c r="I1297" s="26" t="s">
        <v>42</v>
      </c>
      <c r="J1297" s="30">
        <v>1018</v>
      </c>
      <c r="K1297" s="28" t="s">
        <v>23</v>
      </c>
      <c r="L1297" s="28" t="s">
        <v>2332</v>
      </c>
      <c r="M1297" s="32" t="s">
        <v>43</v>
      </c>
    </row>
    <row r="1298" spans="2:13">
      <c r="B1298" s="25" t="s">
        <v>48</v>
      </c>
      <c r="C1298" s="25" t="s">
        <v>22</v>
      </c>
      <c r="D1298" s="26" t="s">
        <v>52</v>
      </c>
      <c r="E1298" s="26" t="s">
        <v>53</v>
      </c>
      <c r="F1298" s="27">
        <v>45989.673784722225</v>
      </c>
      <c r="G1298" s="28" t="s">
        <v>5</v>
      </c>
      <c r="H1298" s="29">
        <v>133.80000000000001</v>
      </c>
      <c r="I1298" s="26" t="s">
        <v>42</v>
      </c>
      <c r="J1298" s="30">
        <v>131</v>
      </c>
      <c r="K1298" s="28" t="s">
        <v>23</v>
      </c>
      <c r="L1298" s="28" t="s">
        <v>2333</v>
      </c>
      <c r="M1298" s="32" t="s">
        <v>43</v>
      </c>
    </row>
    <row r="1299" spans="2:13">
      <c r="B1299" s="25" t="s">
        <v>48</v>
      </c>
      <c r="C1299" s="25" t="s">
        <v>22</v>
      </c>
      <c r="D1299" s="26" t="s">
        <v>52</v>
      </c>
      <c r="E1299" s="26" t="s">
        <v>53</v>
      </c>
      <c r="F1299" s="27">
        <v>45989.67396990741</v>
      </c>
      <c r="G1299" s="28" t="s">
        <v>5</v>
      </c>
      <c r="H1299" s="29">
        <v>133.6</v>
      </c>
      <c r="I1299" s="26" t="s">
        <v>42</v>
      </c>
      <c r="J1299" s="30">
        <v>81</v>
      </c>
      <c r="K1299" s="28" t="s">
        <v>23</v>
      </c>
      <c r="L1299" s="28" t="s">
        <v>2334</v>
      </c>
      <c r="M1299" s="32" t="s">
        <v>43</v>
      </c>
    </row>
    <row r="1300" spans="2:13">
      <c r="B1300" s="25" t="s">
        <v>48</v>
      </c>
      <c r="C1300" s="25" t="s">
        <v>22</v>
      </c>
      <c r="D1300" s="26" t="s">
        <v>52</v>
      </c>
      <c r="E1300" s="26" t="s">
        <v>53</v>
      </c>
      <c r="F1300" s="27">
        <v>45989.674050925925</v>
      </c>
      <c r="G1300" s="28" t="s">
        <v>5</v>
      </c>
      <c r="H1300" s="29">
        <v>133.6</v>
      </c>
      <c r="I1300" s="26" t="s">
        <v>42</v>
      </c>
      <c r="J1300" s="30">
        <v>130</v>
      </c>
      <c r="K1300" s="28" t="s">
        <v>23</v>
      </c>
      <c r="L1300" s="28" t="s">
        <v>2335</v>
      </c>
      <c r="M1300" s="32" t="s">
        <v>43</v>
      </c>
    </row>
    <row r="1301" spans="2:13">
      <c r="B1301" s="25" t="s">
        <v>48</v>
      </c>
      <c r="C1301" s="25" t="s">
        <v>22</v>
      </c>
      <c r="D1301" s="26" t="s">
        <v>52</v>
      </c>
      <c r="E1301" s="26" t="s">
        <v>53</v>
      </c>
      <c r="F1301" s="27">
        <v>45989.67423611111</v>
      </c>
      <c r="G1301" s="28" t="s">
        <v>5</v>
      </c>
      <c r="H1301" s="29">
        <v>133.6</v>
      </c>
      <c r="I1301" s="26" t="s">
        <v>42</v>
      </c>
      <c r="J1301" s="30">
        <v>131</v>
      </c>
      <c r="K1301" s="28" t="s">
        <v>23</v>
      </c>
      <c r="L1301" s="28" t="s">
        <v>2336</v>
      </c>
      <c r="M1301" s="32" t="s">
        <v>43</v>
      </c>
    </row>
    <row r="1302" spans="2:13">
      <c r="B1302" s="25" t="s">
        <v>48</v>
      </c>
      <c r="C1302" s="25" t="s">
        <v>22</v>
      </c>
      <c r="D1302" s="26" t="s">
        <v>52</v>
      </c>
      <c r="E1302" s="26" t="s">
        <v>53</v>
      </c>
      <c r="F1302" s="27">
        <v>45989.674247685187</v>
      </c>
      <c r="G1302" s="28" t="s">
        <v>5</v>
      </c>
      <c r="H1302" s="29">
        <v>133.6</v>
      </c>
      <c r="I1302" s="26" t="s">
        <v>42</v>
      </c>
      <c r="J1302" s="30">
        <v>579</v>
      </c>
      <c r="K1302" s="28" t="s">
        <v>23</v>
      </c>
      <c r="L1302" s="28" t="s">
        <v>2337</v>
      </c>
      <c r="M1302" s="32" t="s">
        <v>43</v>
      </c>
    </row>
    <row r="1303" spans="2:13">
      <c r="B1303" s="25" t="s">
        <v>48</v>
      </c>
      <c r="C1303" s="25" t="s">
        <v>22</v>
      </c>
      <c r="D1303" s="26" t="s">
        <v>52</v>
      </c>
      <c r="E1303" s="26" t="s">
        <v>53</v>
      </c>
      <c r="F1303" s="27">
        <v>45989.674259259256</v>
      </c>
      <c r="G1303" s="28" t="s">
        <v>5</v>
      </c>
      <c r="H1303" s="29">
        <v>133.6</v>
      </c>
      <c r="I1303" s="26" t="s">
        <v>42</v>
      </c>
      <c r="J1303" s="30">
        <v>163</v>
      </c>
      <c r="K1303" s="28" t="s">
        <v>23</v>
      </c>
      <c r="L1303" s="28" t="s">
        <v>2338</v>
      </c>
      <c r="M1303" s="32" t="s">
        <v>43</v>
      </c>
    </row>
    <row r="1304" spans="2:13">
      <c r="B1304" s="25" t="s">
        <v>48</v>
      </c>
      <c r="C1304" s="25" t="s">
        <v>22</v>
      </c>
      <c r="D1304" s="26" t="s">
        <v>52</v>
      </c>
      <c r="E1304" s="26" t="s">
        <v>53</v>
      </c>
      <c r="F1304" s="27">
        <v>45989.675393518519</v>
      </c>
      <c r="G1304" s="28" t="s">
        <v>5</v>
      </c>
      <c r="H1304" s="29">
        <v>133.80000000000001</v>
      </c>
      <c r="I1304" s="26" t="s">
        <v>42</v>
      </c>
      <c r="J1304" s="30">
        <v>322</v>
      </c>
      <c r="K1304" s="28" t="s">
        <v>23</v>
      </c>
      <c r="L1304" s="28" t="s">
        <v>2339</v>
      </c>
      <c r="M1304" s="32" t="s">
        <v>43</v>
      </c>
    </row>
    <row r="1305" spans="2:13">
      <c r="B1305" s="25" t="s">
        <v>48</v>
      </c>
      <c r="C1305" s="25" t="s">
        <v>22</v>
      </c>
      <c r="D1305" s="26" t="s">
        <v>52</v>
      </c>
      <c r="E1305" s="26" t="s">
        <v>53</v>
      </c>
      <c r="F1305" s="27">
        <v>45989.676435185182</v>
      </c>
      <c r="G1305" s="28" t="s">
        <v>5</v>
      </c>
      <c r="H1305" s="29">
        <v>133.69999999999999</v>
      </c>
      <c r="I1305" s="26" t="s">
        <v>42</v>
      </c>
      <c r="J1305" s="30">
        <v>32</v>
      </c>
      <c r="K1305" s="28" t="s">
        <v>23</v>
      </c>
      <c r="L1305" s="28" t="s">
        <v>2340</v>
      </c>
      <c r="M1305" s="32" t="s">
        <v>43</v>
      </c>
    </row>
    <row r="1306" spans="2:13">
      <c r="B1306" s="25" t="s">
        <v>48</v>
      </c>
      <c r="C1306" s="25" t="s">
        <v>22</v>
      </c>
      <c r="D1306" s="26" t="s">
        <v>52</v>
      </c>
      <c r="E1306" s="26" t="s">
        <v>53</v>
      </c>
      <c r="F1306" s="27">
        <v>45989.676562499997</v>
      </c>
      <c r="G1306" s="28" t="s">
        <v>5</v>
      </c>
      <c r="H1306" s="29">
        <v>133.69999999999999</v>
      </c>
      <c r="I1306" s="26" t="s">
        <v>42</v>
      </c>
      <c r="J1306" s="30">
        <v>63</v>
      </c>
      <c r="K1306" s="28" t="s">
        <v>23</v>
      </c>
      <c r="L1306" s="28" t="s">
        <v>2341</v>
      </c>
      <c r="M1306" s="32" t="s">
        <v>43</v>
      </c>
    </row>
    <row r="1307" spans="2:13">
      <c r="B1307" s="25" t="s">
        <v>48</v>
      </c>
      <c r="C1307" s="25" t="s">
        <v>22</v>
      </c>
      <c r="D1307" s="26" t="s">
        <v>52</v>
      </c>
      <c r="E1307" s="26" t="s">
        <v>53</v>
      </c>
      <c r="F1307" s="27">
        <v>45989.679166666669</v>
      </c>
      <c r="G1307" s="28" t="s">
        <v>5</v>
      </c>
      <c r="H1307" s="29">
        <v>133.6</v>
      </c>
      <c r="I1307" s="26" t="s">
        <v>42</v>
      </c>
      <c r="J1307" s="30">
        <v>122</v>
      </c>
      <c r="K1307" s="28" t="s">
        <v>23</v>
      </c>
      <c r="L1307" s="28" t="s">
        <v>2342</v>
      </c>
      <c r="M1307" s="32" t="s">
        <v>43</v>
      </c>
    </row>
    <row r="1308" spans="2:13">
      <c r="B1308" s="25" t="s">
        <v>48</v>
      </c>
      <c r="C1308" s="25" t="s">
        <v>22</v>
      </c>
      <c r="D1308" s="26" t="s">
        <v>52</v>
      </c>
      <c r="E1308" s="26" t="s">
        <v>53</v>
      </c>
      <c r="F1308" s="27">
        <v>45989.679166666669</v>
      </c>
      <c r="G1308" s="28" t="s">
        <v>5</v>
      </c>
      <c r="H1308" s="29">
        <v>133.6</v>
      </c>
      <c r="I1308" s="26" t="s">
        <v>42</v>
      </c>
      <c r="J1308" s="30">
        <v>109</v>
      </c>
      <c r="K1308" s="28" t="s">
        <v>23</v>
      </c>
      <c r="L1308" s="28" t="s">
        <v>2343</v>
      </c>
      <c r="M1308" s="32" t="s">
        <v>43</v>
      </c>
    </row>
    <row r="1309" spans="2:13">
      <c r="B1309" s="25" t="s">
        <v>48</v>
      </c>
      <c r="C1309" s="25" t="s">
        <v>22</v>
      </c>
      <c r="D1309" s="26" t="s">
        <v>52</v>
      </c>
      <c r="E1309" s="26" t="s">
        <v>53</v>
      </c>
      <c r="F1309" s="27">
        <v>45989.679166666669</v>
      </c>
      <c r="G1309" s="28" t="s">
        <v>5</v>
      </c>
      <c r="H1309" s="29">
        <v>133.6</v>
      </c>
      <c r="I1309" s="26" t="s">
        <v>42</v>
      </c>
      <c r="J1309" s="30">
        <v>200</v>
      </c>
      <c r="K1309" s="28" t="s">
        <v>23</v>
      </c>
      <c r="L1309" s="28" t="s">
        <v>2344</v>
      </c>
      <c r="M1309" s="32" t="s">
        <v>43</v>
      </c>
    </row>
    <row r="1310" spans="2:13">
      <c r="B1310" s="25" t="s">
        <v>48</v>
      </c>
      <c r="C1310" s="25" t="s">
        <v>22</v>
      </c>
      <c r="D1310" s="26" t="s">
        <v>52</v>
      </c>
      <c r="E1310" s="26" t="s">
        <v>53</v>
      </c>
      <c r="F1310" s="27">
        <v>45989.68241898148</v>
      </c>
      <c r="G1310" s="28" t="s">
        <v>5</v>
      </c>
      <c r="H1310" s="29">
        <v>133.4</v>
      </c>
      <c r="I1310" s="26" t="s">
        <v>42</v>
      </c>
      <c r="J1310" s="30">
        <v>925</v>
      </c>
      <c r="K1310" s="28" t="s">
        <v>23</v>
      </c>
      <c r="L1310" s="28" t="s">
        <v>2345</v>
      </c>
      <c r="M1310" s="32" t="s">
        <v>43</v>
      </c>
    </row>
    <row r="1311" spans="2:13">
      <c r="B1311" s="25" t="s">
        <v>48</v>
      </c>
      <c r="C1311" s="25" t="s">
        <v>22</v>
      </c>
      <c r="D1311" s="26" t="s">
        <v>52</v>
      </c>
      <c r="E1311" s="26" t="s">
        <v>53</v>
      </c>
      <c r="F1311" s="27">
        <v>45989.68241898148</v>
      </c>
      <c r="G1311" s="28" t="s">
        <v>5</v>
      </c>
      <c r="H1311" s="29">
        <v>133.4</v>
      </c>
      <c r="I1311" s="26" t="s">
        <v>42</v>
      </c>
      <c r="J1311" s="30">
        <v>884</v>
      </c>
      <c r="K1311" s="28" t="s">
        <v>23</v>
      </c>
      <c r="L1311" s="28" t="s">
        <v>2346</v>
      </c>
      <c r="M1311" s="32" t="s">
        <v>43</v>
      </c>
    </row>
    <row r="1312" spans="2:13">
      <c r="B1312" s="25" t="s">
        <v>48</v>
      </c>
      <c r="C1312" s="25" t="s">
        <v>22</v>
      </c>
      <c r="D1312" s="26" t="s">
        <v>52</v>
      </c>
      <c r="E1312" s="26" t="s">
        <v>53</v>
      </c>
      <c r="F1312" s="27">
        <v>45989.68241898148</v>
      </c>
      <c r="G1312" s="28" t="s">
        <v>5</v>
      </c>
      <c r="H1312" s="29">
        <v>133.4</v>
      </c>
      <c r="I1312" s="26" t="s">
        <v>42</v>
      </c>
      <c r="J1312" s="30">
        <v>93</v>
      </c>
      <c r="K1312" s="28" t="s">
        <v>23</v>
      </c>
      <c r="L1312" s="28" t="s">
        <v>2347</v>
      </c>
      <c r="M1312" s="32" t="s">
        <v>43</v>
      </c>
    </row>
    <row r="1313" spans="2:13">
      <c r="B1313" s="25" t="s">
        <v>48</v>
      </c>
      <c r="C1313" s="25" t="s">
        <v>22</v>
      </c>
      <c r="D1313" s="26" t="s">
        <v>52</v>
      </c>
      <c r="E1313" s="26" t="s">
        <v>53</v>
      </c>
      <c r="F1313" s="27">
        <v>45989.68241898148</v>
      </c>
      <c r="G1313" s="28" t="s">
        <v>5</v>
      </c>
      <c r="H1313" s="29">
        <v>133.19999999999999</v>
      </c>
      <c r="I1313" s="26" t="s">
        <v>42</v>
      </c>
      <c r="J1313" s="30">
        <v>133</v>
      </c>
      <c r="K1313" s="28" t="s">
        <v>23</v>
      </c>
      <c r="L1313" s="28" t="s">
        <v>2348</v>
      </c>
      <c r="M1313" s="32" t="s">
        <v>43</v>
      </c>
    </row>
    <row r="1314" spans="2:13">
      <c r="B1314" s="25" t="s">
        <v>48</v>
      </c>
      <c r="C1314" s="25" t="s">
        <v>22</v>
      </c>
      <c r="D1314" s="26" t="s">
        <v>52</v>
      </c>
      <c r="E1314" s="26" t="s">
        <v>53</v>
      </c>
      <c r="F1314" s="27">
        <v>45989.682430555556</v>
      </c>
      <c r="G1314" s="28" t="s">
        <v>5</v>
      </c>
      <c r="H1314" s="29">
        <v>133.19999999999999</v>
      </c>
      <c r="I1314" s="26" t="s">
        <v>42</v>
      </c>
      <c r="J1314" s="30">
        <v>43</v>
      </c>
      <c r="K1314" s="28" t="s">
        <v>23</v>
      </c>
      <c r="L1314" s="28" t="s">
        <v>2349</v>
      </c>
      <c r="M1314" s="32" t="s">
        <v>43</v>
      </c>
    </row>
    <row r="1315" spans="2:13">
      <c r="B1315" s="25" t="s">
        <v>48</v>
      </c>
      <c r="C1315" s="25" t="s">
        <v>22</v>
      </c>
      <c r="D1315" s="26" t="s">
        <v>52</v>
      </c>
      <c r="E1315" s="26" t="s">
        <v>53</v>
      </c>
      <c r="F1315" s="27">
        <v>45989.682546296295</v>
      </c>
      <c r="G1315" s="28" t="s">
        <v>5</v>
      </c>
      <c r="H1315" s="29">
        <v>133.1</v>
      </c>
      <c r="I1315" s="26" t="s">
        <v>42</v>
      </c>
      <c r="J1315" s="30">
        <v>33</v>
      </c>
      <c r="K1315" s="28" t="s">
        <v>23</v>
      </c>
      <c r="L1315" s="28" t="s">
        <v>2350</v>
      </c>
      <c r="M1315" s="32" t="s">
        <v>43</v>
      </c>
    </row>
    <row r="1316" spans="2:13">
      <c r="B1316" s="25" t="s">
        <v>48</v>
      </c>
      <c r="C1316" s="25" t="s">
        <v>22</v>
      </c>
      <c r="D1316" s="26" t="s">
        <v>52</v>
      </c>
      <c r="E1316" s="26" t="s">
        <v>53</v>
      </c>
      <c r="F1316" s="27">
        <v>45989.683217592596</v>
      </c>
      <c r="G1316" s="28" t="s">
        <v>5</v>
      </c>
      <c r="H1316" s="29">
        <v>133</v>
      </c>
      <c r="I1316" s="26" t="s">
        <v>42</v>
      </c>
      <c r="J1316" s="30">
        <v>23</v>
      </c>
      <c r="K1316" s="28" t="s">
        <v>23</v>
      </c>
      <c r="L1316" s="28" t="s">
        <v>2351</v>
      </c>
      <c r="M1316" s="32" t="s">
        <v>43</v>
      </c>
    </row>
    <row r="1317" spans="2:13">
      <c r="B1317" s="25" t="s">
        <v>48</v>
      </c>
      <c r="C1317" s="25" t="s">
        <v>22</v>
      </c>
      <c r="D1317" s="26" t="s">
        <v>52</v>
      </c>
      <c r="E1317" s="26" t="s">
        <v>53</v>
      </c>
      <c r="F1317" s="27">
        <v>45989.683379629627</v>
      </c>
      <c r="G1317" s="28" t="s">
        <v>5</v>
      </c>
      <c r="H1317" s="29">
        <v>132.9</v>
      </c>
      <c r="I1317" s="26" t="s">
        <v>42</v>
      </c>
      <c r="J1317" s="30">
        <v>243</v>
      </c>
      <c r="K1317" s="28" t="s">
        <v>23</v>
      </c>
      <c r="L1317" s="28" t="s">
        <v>2352</v>
      </c>
      <c r="M1317" s="32" t="s">
        <v>43</v>
      </c>
    </row>
    <row r="1318" spans="2:13">
      <c r="B1318" s="25" t="s">
        <v>48</v>
      </c>
      <c r="C1318" s="25" t="s">
        <v>22</v>
      </c>
      <c r="D1318" s="26" t="s">
        <v>52</v>
      </c>
      <c r="E1318" s="26" t="s">
        <v>53</v>
      </c>
      <c r="F1318" s="27">
        <v>45989.68445601852</v>
      </c>
      <c r="G1318" s="28" t="s">
        <v>5</v>
      </c>
      <c r="H1318" s="29">
        <v>132.9</v>
      </c>
      <c r="I1318" s="26" t="s">
        <v>42</v>
      </c>
      <c r="J1318" s="30">
        <v>413</v>
      </c>
      <c r="K1318" s="28" t="s">
        <v>23</v>
      </c>
      <c r="L1318" s="28" t="s">
        <v>2353</v>
      </c>
      <c r="M1318" s="32" t="s">
        <v>43</v>
      </c>
    </row>
    <row r="1319" spans="2:13">
      <c r="B1319" s="25" t="s">
        <v>48</v>
      </c>
      <c r="C1319" s="25" t="s">
        <v>22</v>
      </c>
      <c r="D1319" s="26" t="s">
        <v>52</v>
      </c>
      <c r="E1319" s="26" t="s">
        <v>53</v>
      </c>
      <c r="F1319" s="27">
        <v>45989.685567129629</v>
      </c>
      <c r="G1319" s="28" t="s">
        <v>5</v>
      </c>
      <c r="H1319" s="29">
        <v>132.80000000000001</v>
      </c>
      <c r="I1319" s="26" t="s">
        <v>42</v>
      </c>
      <c r="J1319" s="30">
        <v>44</v>
      </c>
      <c r="K1319" s="28" t="s">
        <v>23</v>
      </c>
      <c r="L1319" s="28" t="s">
        <v>2354</v>
      </c>
      <c r="M1319" s="32" t="s">
        <v>43</v>
      </c>
    </row>
    <row r="1320" spans="2:13">
      <c r="B1320" s="25" t="s">
        <v>48</v>
      </c>
      <c r="C1320" s="25" t="s">
        <v>22</v>
      </c>
      <c r="D1320" s="26" t="s">
        <v>52</v>
      </c>
      <c r="E1320" s="26" t="s">
        <v>53</v>
      </c>
      <c r="F1320" s="27">
        <v>45989.686307870368</v>
      </c>
      <c r="G1320" s="28" t="s">
        <v>5</v>
      </c>
      <c r="H1320" s="29">
        <v>132.69999999999999</v>
      </c>
      <c r="I1320" s="26" t="s">
        <v>42</v>
      </c>
      <c r="J1320" s="30">
        <v>437</v>
      </c>
      <c r="K1320" s="28" t="s">
        <v>23</v>
      </c>
      <c r="L1320" s="28" t="s">
        <v>2355</v>
      </c>
      <c r="M1320" s="32" t="s">
        <v>43</v>
      </c>
    </row>
    <row r="1321" spans="2:13">
      <c r="B1321" s="25" t="s">
        <v>48</v>
      </c>
      <c r="C1321" s="25" t="s">
        <v>22</v>
      </c>
      <c r="D1321" s="26" t="s">
        <v>52</v>
      </c>
      <c r="E1321" s="26" t="s">
        <v>53</v>
      </c>
      <c r="F1321" s="27">
        <v>45989.686562499999</v>
      </c>
      <c r="G1321" s="28" t="s">
        <v>5</v>
      </c>
      <c r="H1321" s="29">
        <v>132.6</v>
      </c>
      <c r="I1321" s="26" t="s">
        <v>42</v>
      </c>
      <c r="J1321" s="30">
        <v>297</v>
      </c>
      <c r="K1321" s="28" t="s">
        <v>23</v>
      </c>
      <c r="L1321" s="28" t="s">
        <v>2356</v>
      </c>
      <c r="M1321" s="32" t="s">
        <v>43</v>
      </c>
    </row>
    <row r="1322" spans="2:13">
      <c r="B1322" s="25" t="s">
        <v>48</v>
      </c>
      <c r="C1322" s="25" t="s">
        <v>22</v>
      </c>
      <c r="D1322" s="26" t="s">
        <v>52</v>
      </c>
      <c r="E1322" s="26" t="s">
        <v>53</v>
      </c>
      <c r="F1322" s="27">
        <v>45989.686597222222</v>
      </c>
      <c r="G1322" s="28" t="s">
        <v>5</v>
      </c>
      <c r="H1322" s="29">
        <v>132.6</v>
      </c>
      <c r="I1322" s="26" t="s">
        <v>42</v>
      </c>
      <c r="J1322" s="30">
        <v>17</v>
      </c>
      <c r="K1322" s="28" t="s">
        <v>23</v>
      </c>
      <c r="L1322" s="28" t="s">
        <v>2357</v>
      </c>
      <c r="M1322" s="32" t="s">
        <v>43</v>
      </c>
    </row>
    <row r="1323" spans="2:13">
      <c r="B1323" s="25" t="s">
        <v>48</v>
      </c>
      <c r="C1323" s="25" t="s">
        <v>22</v>
      </c>
      <c r="D1323" s="26" t="s">
        <v>52</v>
      </c>
      <c r="E1323" s="26" t="s">
        <v>53</v>
      </c>
      <c r="F1323" s="27">
        <v>45989.686597222222</v>
      </c>
      <c r="G1323" s="28" t="s">
        <v>5</v>
      </c>
      <c r="H1323" s="29">
        <v>132.6</v>
      </c>
      <c r="I1323" s="26" t="s">
        <v>42</v>
      </c>
      <c r="J1323" s="30">
        <v>17</v>
      </c>
      <c r="K1323" s="28" t="s">
        <v>23</v>
      </c>
      <c r="L1323" s="28" t="s">
        <v>2358</v>
      </c>
      <c r="M1323" s="32" t="s">
        <v>43</v>
      </c>
    </row>
    <row r="1324" spans="2:13">
      <c r="B1324" s="25" t="s">
        <v>48</v>
      </c>
      <c r="C1324" s="25" t="s">
        <v>22</v>
      </c>
      <c r="D1324" s="26" t="s">
        <v>52</v>
      </c>
      <c r="E1324" s="26" t="s">
        <v>53</v>
      </c>
      <c r="F1324" s="27">
        <v>45989.686840277776</v>
      </c>
      <c r="G1324" s="28" t="s">
        <v>5</v>
      </c>
      <c r="H1324" s="29">
        <v>132.6</v>
      </c>
      <c r="I1324" s="26" t="s">
        <v>42</v>
      </c>
      <c r="J1324" s="30">
        <v>16</v>
      </c>
      <c r="K1324" s="28" t="s">
        <v>23</v>
      </c>
      <c r="L1324" s="28" t="s">
        <v>2359</v>
      </c>
      <c r="M1324" s="32" t="s">
        <v>43</v>
      </c>
    </row>
    <row r="1325" spans="2:13">
      <c r="B1325" s="25" t="s">
        <v>48</v>
      </c>
      <c r="C1325" s="25" t="s">
        <v>22</v>
      </c>
      <c r="D1325" s="26" t="s">
        <v>52</v>
      </c>
      <c r="E1325" s="26" t="s">
        <v>53</v>
      </c>
      <c r="F1325" s="27">
        <v>45989.687083333331</v>
      </c>
      <c r="G1325" s="28" t="s">
        <v>5</v>
      </c>
      <c r="H1325" s="29">
        <v>132.6</v>
      </c>
      <c r="I1325" s="26" t="s">
        <v>42</v>
      </c>
      <c r="J1325" s="30">
        <v>52</v>
      </c>
      <c r="K1325" s="28" t="s">
        <v>23</v>
      </c>
      <c r="L1325" s="28" t="s">
        <v>2360</v>
      </c>
      <c r="M1325" s="32" t="s">
        <v>43</v>
      </c>
    </row>
    <row r="1326" spans="2:13">
      <c r="B1326" s="25" t="s">
        <v>48</v>
      </c>
      <c r="C1326" s="25" t="s">
        <v>22</v>
      </c>
      <c r="D1326" s="26" t="s">
        <v>52</v>
      </c>
      <c r="E1326" s="26" t="s">
        <v>53</v>
      </c>
      <c r="F1326" s="27">
        <v>45989.692650462966</v>
      </c>
      <c r="G1326" s="28" t="s">
        <v>5</v>
      </c>
      <c r="H1326" s="29">
        <v>132.6</v>
      </c>
      <c r="I1326" s="26" t="s">
        <v>42</v>
      </c>
      <c r="J1326" s="30">
        <v>474</v>
      </c>
      <c r="K1326" s="28" t="s">
        <v>23</v>
      </c>
      <c r="L1326" s="28" t="s">
        <v>2361</v>
      </c>
      <c r="M1326" s="32" t="s">
        <v>43</v>
      </c>
    </row>
    <row r="1327" spans="2:13">
      <c r="B1327" s="25" t="s">
        <v>48</v>
      </c>
      <c r="C1327" s="25" t="s">
        <v>22</v>
      </c>
      <c r="D1327" s="26" t="s">
        <v>52</v>
      </c>
      <c r="E1327" s="26" t="s">
        <v>53</v>
      </c>
      <c r="F1327" s="27">
        <v>45989.692766203705</v>
      </c>
      <c r="G1327" s="28" t="s">
        <v>5</v>
      </c>
      <c r="H1327" s="29">
        <v>132.5</v>
      </c>
      <c r="I1327" s="26" t="s">
        <v>42</v>
      </c>
      <c r="J1327" s="30">
        <v>203</v>
      </c>
      <c r="K1327" s="28" t="s">
        <v>23</v>
      </c>
      <c r="L1327" s="28" t="s">
        <v>2362</v>
      </c>
      <c r="M1327" s="32" t="s">
        <v>43</v>
      </c>
    </row>
    <row r="1328" spans="2:13">
      <c r="B1328" s="25" t="s">
        <v>48</v>
      </c>
      <c r="C1328" s="25" t="s">
        <v>22</v>
      </c>
      <c r="D1328" s="26" t="s">
        <v>52</v>
      </c>
      <c r="E1328" s="26" t="s">
        <v>53</v>
      </c>
      <c r="F1328" s="27">
        <v>45989.692766203705</v>
      </c>
      <c r="G1328" s="28" t="s">
        <v>5</v>
      </c>
      <c r="H1328" s="29">
        <v>132.5</v>
      </c>
      <c r="I1328" s="26" t="s">
        <v>42</v>
      </c>
      <c r="J1328" s="30">
        <v>1271</v>
      </c>
      <c r="K1328" s="28" t="s">
        <v>23</v>
      </c>
      <c r="L1328" s="28" t="s">
        <v>2363</v>
      </c>
      <c r="M1328" s="32" t="s">
        <v>43</v>
      </c>
    </row>
    <row r="1329" spans="2:13">
      <c r="B1329" s="25" t="s">
        <v>48</v>
      </c>
      <c r="C1329" s="25" t="s">
        <v>22</v>
      </c>
      <c r="D1329" s="26" t="s">
        <v>52</v>
      </c>
      <c r="E1329" s="26" t="s">
        <v>53</v>
      </c>
      <c r="F1329" s="27">
        <v>45989.692766203705</v>
      </c>
      <c r="G1329" s="28" t="s">
        <v>5</v>
      </c>
      <c r="H1329" s="29">
        <v>132.5</v>
      </c>
      <c r="I1329" s="26" t="s">
        <v>42</v>
      </c>
      <c r="J1329" s="30">
        <v>403</v>
      </c>
      <c r="K1329" s="28" t="s">
        <v>23</v>
      </c>
      <c r="L1329" s="28" t="s">
        <v>2364</v>
      </c>
      <c r="M1329" s="32" t="s">
        <v>43</v>
      </c>
    </row>
    <row r="1330" spans="2:13">
      <c r="B1330" s="25" t="s">
        <v>48</v>
      </c>
      <c r="C1330" s="25" t="s">
        <v>22</v>
      </c>
      <c r="D1330" s="26" t="s">
        <v>52</v>
      </c>
      <c r="E1330" s="26" t="s">
        <v>53</v>
      </c>
      <c r="F1330" s="27">
        <v>45989.693310185183</v>
      </c>
      <c r="G1330" s="28" t="s">
        <v>5</v>
      </c>
      <c r="H1330" s="29">
        <v>132.4</v>
      </c>
      <c r="I1330" s="26" t="s">
        <v>42</v>
      </c>
      <c r="J1330" s="30">
        <v>49</v>
      </c>
      <c r="K1330" s="28" t="s">
        <v>23</v>
      </c>
      <c r="L1330" s="28" t="s">
        <v>2365</v>
      </c>
      <c r="M1330" s="32" t="s">
        <v>43</v>
      </c>
    </row>
    <row r="1331" spans="2:13">
      <c r="B1331" s="25" t="s">
        <v>48</v>
      </c>
      <c r="C1331" s="25" t="s">
        <v>22</v>
      </c>
      <c r="D1331" s="26" t="s">
        <v>52</v>
      </c>
      <c r="E1331" s="26" t="s">
        <v>53</v>
      </c>
      <c r="F1331" s="27">
        <v>45989.701678240737</v>
      </c>
      <c r="G1331" s="28" t="s">
        <v>5</v>
      </c>
      <c r="H1331" s="29">
        <v>132.30000000000001</v>
      </c>
      <c r="I1331" s="26" t="s">
        <v>42</v>
      </c>
      <c r="J1331" s="30">
        <v>282</v>
      </c>
      <c r="K1331" s="28" t="s">
        <v>23</v>
      </c>
      <c r="L1331" s="28" t="s">
        <v>2366</v>
      </c>
      <c r="M1331" s="32" t="s">
        <v>43</v>
      </c>
    </row>
    <row r="1332" spans="2:13">
      <c r="B1332" s="25" t="s">
        <v>48</v>
      </c>
      <c r="C1332" s="25" t="s">
        <v>22</v>
      </c>
      <c r="D1332" s="26" t="s">
        <v>52</v>
      </c>
      <c r="E1332" s="26" t="s">
        <v>53</v>
      </c>
      <c r="F1332" s="27">
        <v>45989.701678240737</v>
      </c>
      <c r="G1332" s="28" t="s">
        <v>5</v>
      </c>
      <c r="H1332" s="29">
        <v>132.30000000000001</v>
      </c>
      <c r="I1332" s="26" t="s">
        <v>42</v>
      </c>
      <c r="J1332" s="30">
        <v>51</v>
      </c>
      <c r="K1332" s="28" t="s">
        <v>23</v>
      </c>
      <c r="L1332" s="28" t="s">
        <v>2367</v>
      </c>
      <c r="M1332" s="32" t="s">
        <v>43</v>
      </c>
    </row>
    <row r="1333" spans="2:13">
      <c r="B1333" s="25" t="s">
        <v>48</v>
      </c>
      <c r="C1333" s="25" t="s">
        <v>22</v>
      </c>
      <c r="D1333" s="26" t="s">
        <v>52</v>
      </c>
      <c r="E1333" s="26" t="s">
        <v>53</v>
      </c>
      <c r="F1333" s="27">
        <v>45989.701678240737</v>
      </c>
      <c r="G1333" s="28" t="s">
        <v>5</v>
      </c>
      <c r="H1333" s="29">
        <v>132.30000000000001</v>
      </c>
      <c r="I1333" s="26" t="s">
        <v>42</v>
      </c>
      <c r="J1333" s="30">
        <v>32</v>
      </c>
      <c r="K1333" s="28" t="s">
        <v>23</v>
      </c>
      <c r="L1333" s="28" t="s">
        <v>2368</v>
      </c>
      <c r="M1333" s="32" t="s">
        <v>43</v>
      </c>
    </row>
    <row r="1334" spans="2:13">
      <c r="B1334" s="25" t="s">
        <v>48</v>
      </c>
      <c r="C1334" s="25" t="s">
        <v>22</v>
      </c>
      <c r="D1334" s="26" t="s">
        <v>52</v>
      </c>
      <c r="E1334" s="26" t="s">
        <v>53</v>
      </c>
      <c r="F1334" s="27">
        <v>45989.701678240737</v>
      </c>
      <c r="G1334" s="28" t="s">
        <v>5</v>
      </c>
      <c r="H1334" s="29">
        <v>132.30000000000001</v>
      </c>
      <c r="I1334" s="26" t="s">
        <v>42</v>
      </c>
      <c r="J1334" s="30">
        <v>52</v>
      </c>
      <c r="K1334" s="28" t="s">
        <v>23</v>
      </c>
      <c r="L1334" s="28" t="s">
        <v>2369</v>
      </c>
      <c r="M1334" s="32" t="s">
        <v>43</v>
      </c>
    </row>
    <row r="1335" spans="2:13">
      <c r="B1335" s="25" t="s">
        <v>48</v>
      </c>
      <c r="C1335" s="25" t="s">
        <v>22</v>
      </c>
      <c r="D1335" s="26" t="s">
        <v>52</v>
      </c>
      <c r="E1335" s="26" t="s">
        <v>53</v>
      </c>
      <c r="F1335" s="27">
        <v>45989.701678240737</v>
      </c>
      <c r="G1335" s="28" t="s">
        <v>5</v>
      </c>
      <c r="H1335" s="29">
        <v>132.30000000000001</v>
      </c>
      <c r="I1335" s="26" t="s">
        <v>42</v>
      </c>
      <c r="J1335" s="30">
        <v>63</v>
      </c>
      <c r="K1335" s="28" t="s">
        <v>23</v>
      </c>
      <c r="L1335" s="28" t="s">
        <v>2370</v>
      </c>
      <c r="M1335" s="32" t="s">
        <v>43</v>
      </c>
    </row>
    <row r="1336" spans="2:13">
      <c r="B1336" s="25" t="s">
        <v>48</v>
      </c>
      <c r="C1336" s="25" t="s">
        <v>22</v>
      </c>
      <c r="D1336" s="26" t="s">
        <v>52</v>
      </c>
      <c r="E1336" s="26" t="s">
        <v>53</v>
      </c>
      <c r="F1336" s="27">
        <v>45989.701678240737</v>
      </c>
      <c r="G1336" s="28" t="s">
        <v>5</v>
      </c>
      <c r="H1336" s="29">
        <v>132.30000000000001</v>
      </c>
      <c r="I1336" s="26" t="s">
        <v>42</v>
      </c>
      <c r="J1336" s="30">
        <v>34</v>
      </c>
      <c r="K1336" s="28" t="s">
        <v>23</v>
      </c>
      <c r="L1336" s="28" t="s">
        <v>2371</v>
      </c>
      <c r="M1336" s="32" t="s">
        <v>43</v>
      </c>
    </row>
    <row r="1337" spans="2:13">
      <c r="B1337" s="25" t="s">
        <v>48</v>
      </c>
      <c r="C1337" s="25" t="s">
        <v>22</v>
      </c>
      <c r="D1337" s="26" t="s">
        <v>52</v>
      </c>
      <c r="E1337" s="26" t="s">
        <v>53</v>
      </c>
      <c r="F1337" s="27">
        <v>45989.701678240737</v>
      </c>
      <c r="G1337" s="28" t="s">
        <v>5</v>
      </c>
      <c r="H1337" s="29">
        <v>132.30000000000001</v>
      </c>
      <c r="I1337" s="26" t="s">
        <v>42</v>
      </c>
      <c r="J1337" s="30">
        <v>2</v>
      </c>
      <c r="K1337" s="28" t="s">
        <v>23</v>
      </c>
      <c r="L1337" s="28" t="s">
        <v>2372</v>
      </c>
      <c r="M1337" s="32" t="s">
        <v>43</v>
      </c>
    </row>
    <row r="1338" spans="2:13">
      <c r="B1338" s="25" t="s">
        <v>48</v>
      </c>
      <c r="C1338" s="25" t="s">
        <v>22</v>
      </c>
      <c r="D1338" s="26" t="s">
        <v>52</v>
      </c>
      <c r="E1338" s="26" t="s">
        <v>53</v>
      </c>
      <c r="F1338" s="27">
        <v>45989.701678240737</v>
      </c>
      <c r="G1338" s="28" t="s">
        <v>5</v>
      </c>
      <c r="H1338" s="29">
        <v>132.30000000000001</v>
      </c>
      <c r="I1338" s="26" t="s">
        <v>42</v>
      </c>
      <c r="J1338" s="30">
        <v>60</v>
      </c>
      <c r="K1338" s="28" t="s">
        <v>23</v>
      </c>
      <c r="L1338" s="28" t="s">
        <v>2373</v>
      </c>
      <c r="M1338" s="32" t="s">
        <v>43</v>
      </c>
    </row>
    <row r="1339" spans="2:13">
      <c r="B1339" s="25" t="s">
        <v>48</v>
      </c>
      <c r="C1339" s="25" t="s">
        <v>22</v>
      </c>
      <c r="D1339" s="26" t="s">
        <v>52</v>
      </c>
      <c r="E1339" s="26" t="s">
        <v>53</v>
      </c>
      <c r="F1339" s="27">
        <v>45989.701678240737</v>
      </c>
      <c r="G1339" s="28" t="s">
        <v>5</v>
      </c>
      <c r="H1339" s="29">
        <v>132.30000000000001</v>
      </c>
      <c r="I1339" s="26" t="s">
        <v>42</v>
      </c>
      <c r="J1339" s="30">
        <v>453</v>
      </c>
      <c r="K1339" s="28" t="s">
        <v>23</v>
      </c>
      <c r="L1339" s="28" t="s">
        <v>2374</v>
      </c>
      <c r="M1339" s="32" t="s">
        <v>43</v>
      </c>
    </row>
    <row r="1340" spans="2:13">
      <c r="B1340" s="25" t="s">
        <v>48</v>
      </c>
      <c r="C1340" s="25" t="s">
        <v>22</v>
      </c>
      <c r="D1340" s="26" t="s">
        <v>52</v>
      </c>
      <c r="E1340" s="26" t="s">
        <v>53</v>
      </c>
      <c r="F1340" s="27">
        <v>45989.701678240737</v>
      </c>
      <c r="G1340" s="28" t="s">
        <v>5</v>
      </c>
      <c r="H1340" s="29">
        <v>132.30000000000001</v>
      </c>
      <c r="I1340" s="26" t="s">
        <v>42</v>
      </c>
      <c r="J1340" s="30">
        <v>34</v>
      </c>
      <c r="K1340" s="28" t="s">
        <v>23</v>
      </c>
      <c r="L1340" s="28" t="s">
        <v>2375</v>
      </c>
      <c r="M1340" s="32" t="s">
        <v>43</v>
      </c>
    </row>
    <row r="1341" spans="2:13">
      <c r="B1341" s="25" t="s">
        <v>48</v>
      </c>
      <c r="C1341" s="25" t="s">
        <v>22</v>
      </c>
      <c r="D1341" s="26" t="s">
        <v>52</v>
      </c>
      <c r="E1341" s="26" t="s">
        <v>53</v>
      </c>
      <c r="F1341" s="27">
        <v>45989.701678240737</v>
      </c>
      <c r="G1341" s="28" t="s">
        <v>5</v>
      </c>
      <c r="H1341" s="29">
        <v>132.30000000000001</v>
      </c>
      <c r="I1341" s="26" t="s">
        <v>42</v>
      </c>
      <c r="J1341" s="30">
        <v>13</v>
      </c>
      <c r="K1341" s="28" t="s">
        <v>23</v>
      </c>
      <c r="L1341" s="28" t="s">
        <v>2376</v>
      </c>
      <c r="M1341" s="32" t="s">
        <v>43</v>
      </c>
    </row>
    <row r="1342" spans="2:13">
      <c r="B1342" s="25" t="s">
        <v>48</v>
      </c>
      <c r="C1342" s="25" t="s">
        <v>22</v>
      </c>
      <c r="D1342" s="26" t="s">
        <v>52</v>
      </c>
      <c r="E1342" s="26" t="s">
        <v>53</v>
      </c>
      <c r="F1342" s="27">
        <v>45989.702025462961</v>
      </c>
      <c r="G1342" s="28" t="s">
        <v>5</v>
      </c>
      <c r="H1342" s="29">
        <v>132.19999999999999</v>
      </c>
      <c r="I1342" s="26" t="s">
        <v>42</v>
      </c>
      <c r="J1342" s="30">
        <v>196</v>
      </c>
      <c r="K1342" s="28" t="s">
        <v>23</v>
      </c>
      <c r="L1342" s="28" t="s">
        <v>2377</v>
      </c>
      <c r="M1342" s="32" t="s">
        <v>43</v>
      </c>
    </row>
    <row r="1343" spans="2:13">
      <c r="B1343" s="25" t="s">
        <v>48</v>
      </c>
      <c r="C1343" s="25" t="s">
        <v>22</v>
      </c>
      <c r="D1343" s="26" t="s">
        <v>52</v>
      </c>
      <c r="E1343" s="26" t="s">
        <v>53</v>
      </c>
      <c r="F1343" s="27">
        <v>45989.702025462961</v>
      </c>
      <c r="G1343" s="28" t="s">
        <v>5</v>
      </c>
      <c r="H1343" s="29">
        <v>132.19999999999999</v>
      </c>
      <c r="I1343" s="26" t="s">
        <v>42</v>
      </c>
      <c r="J1343" s="30">
        <v>916</v>
      </c>
      <c r="K1343" s="28" t="s">
        <v>23</v>
      </c>
      <c r="L1343" s="28" t="s">
        <v>2378</v>
      </c>
      <c r="M1343" s="32" t="s">
        <v>43</v>
      </c>
    </row>
    <row r="1344" spans="2:13">
      <c r="B1344" s="25" t="s">
        <v>48</v>
      </c>
      <c r="C1344" s="25" t="s">
        <v>22</v>
      </c>
      <c r="D1344" s="26" t="s">
        <v>52</v>
      </c>
      <c r="E1344" s="26" t="s">
        <v>53</v>
      </c>
      <c r="F1344" s="27">
        <v>45989.702025462961</v>
      </c>
      <c r="G1344" s="28" t="s">
        <v>5</v>
      </c>
      <c r="H1344" s="29">
        <v>132.19999999999999</v>
      </c>
      <c r="I1344" s="26" t="s">
        <v>42</v>
      </c>
      <c r="J1344" s="30">
        <v>135</v>
      </c>
      <c r="K1344" s="28" t="s">
        <v>23</v>
      </c>
      <c r="L1344" s="28" t="s">
        <v>2379</v>
      </c>
      <c r="M1344" s="32" t="s">
        <v>43</v>
      </c>
    </row>
    <row r="1345" spans="2:13">
      <c r="B1345" s="25" t="s">
        <v>48</v>
      </c>
      <c r="C1345" s="25" t="s">
        <v>22</v>
      </c>
      <c r="D1345" s="26" t="s">
        <v>52</v>
      </c>
      <c r="E1345" s="26" t="s">
        <v>53</v>
      </c>
      <c r="F1345" s="27">
        <v>45989.706828703704</v>
      </c>
      <c r="G1345" s="28" t="s">
        <v>5</v>
      </c>
      <c r="H1345" s="29">
        <v>132.19999999999999</v>
      </c>
      <c r="I1345" s="26" t="s">
        <v>42</v>
      </c>
      <c r="J1345" s="30">
        <v>917</v>
      </c>
      <c r="K1345" s="28" t="s">
        <v>23</v>
      </c>
      <c r="L1345" s="28" t="s">
        <v>2380</v>
      </c>
      <c r="M1345" s="32" t="s">
        <v>43</v>
      </c>
    </row>
    <row r="1346" spans="2:13">
      <c r="B1346" s="25" t="s">
        <v>48</v>
      </c>
      <c r="C1346" s="25" t="s">
        <v>22</v>
      </c>
      <c r="D1346" s="26" t="s">
        <v>52</v>
      </c>
      <c r="E1346" s="26" t="s">
        <v>53</v>
      </c>
      <c r="F1346" s="27">
        <v>45989.706828703704</v>
      </c>
      <c r="G1346" s="28" t="s">
        <v>5</v>
      </c>
      <c r="H1346" s="29">
        <v>132.19999999999999</v>
      </c>
      <c r="I1346" s="26" t="s">
        <v>42</v>
      </c>
      <c r="J1346" s="30">
        <v>118</v>
      </c>
      <c r="K1346" s="28" t="s">
        <v>23</v>
      </c>
      <c r="L1346" s="28" t="s">
        <v>2381</v>
      </c>
      <c r="M1346" s="32" t="s">
        <v>43</v>
      </c>
    </row>
    <row r="1347" spans="2:13">
      <c r="B1347" s="25" t="s">
        <v>48</v>
      </c>
      <c r="C1347" s="25" t="s">
        <v>22</v>
      </c>
      <c r="D1347" s="26" t="s">
        <v>52</v>
      </c>
      <c r="E1347" s="26" t="s">
        <v>53</v>
      </c>
      <c r="F1347" s="27">
        <v>45989.707696759258</v>
      </c>
      <c r="G1347" s="28" t="s">
        <v>5</v>
      </c>
      <c r="H1347" s="29">
        <v>132.19999999999999</v>
      </c>
      <c r="I1347" s="26" t="s">
        <v>42</v>
      </c>
      <c r="J1347" s="30">
        <v>2</v>
      </c>
      <c r="K1347" s="28" t="s">
        <v>23</v>
      </c>
      <c r="L1347" s="28" t="s">
        <v>2382</v>
      </c>
      <c r="M1347" s="32" t="s">
        <v>43</v>
      </c>
    </row>
    <row r="1348" spans="2:13">
      <c r="B1348" s="25" t="s">
        <v>48</v>
      </c>
      <c r="C1348" s="25" t="s">
        <v>22</v>
      </c>
      <c r="D1348" s="26" t="s">
        <v>52</v>
      </c>
      <c r="E1348" s="26" t="s">
        <v>53</v>
      </c>
      <c r="F1348" s="27">
        <v>45989.707696759258</v>
      </c>
      <c r="G1348" s="28" t="s">
        <v>5</v>
      </c>
      <c r="H1348" s="29">
        <v>132.19999999999999</v>
      </c>
      <c r="I1348" s="26" t="s">
        <v>42</v>
      </c>
      <c r="J1348" s="30">
        <v>15</v>
      </c>
      <c r="K1348" s="28" t="s">
        <v>23</v>
      </c>
      <c r="L1348" s="28" t="s">
        <v>2383</v>
      </c>
      <c r="M1348" s="32" t="s">
        <v>43</v>
      </c>
    </row>
    <row r="1349" spans="2:13">
      <c r="B1349" s="25" t="s">
        <v>48</v>
      </c>
      <c r="C1349" s="25" t="s">
        <v>22</v>
      </c>
      <c r="D1349" s="26" t="s">
        <v>52</v>
      </c>
      <c r="E1349" s="26" t="s">
        <v>53</v>
      </c>
      <c r="F1349" s="27">
        <v>45989.707696759258</v>
      </c>
      <c r="G1349" s="28" t="s">
        <v>5</v>
      </c>
      <c r="H1349" s="29">
        <v>132.19999999999999</v>
      </c>
      <c r="I1349" s="26" t="s">
        <v>42</v>
      </c>
      <c r="J1349" s="30">
        <v>13</v>
      </c>
      <c r="K1349" s="28" t="s">
        <v>23</v>
      </c>
      <c r="L1349" s="28" t="s">
        <v>2384</v>
      </c>
      <c r="M1349" s="32" t="s">
        <v>43</v>
      </c>
    </row>
    <row r="1350" spans="2:13">
      <c r="B1350" s="25" t="s">
        <v>48</v>
      </c>
      <c r="C1350" s="25" t="s">
        <v>22</v>
      </c>
      <c r="D1350" s="26" t="s">
        <v>52</v>
      </c>
      <c r="E1350" s="26" t="s">
        <v>53</v>
      </c>
      <c r="F1350" s="27">
        <v>45989.707696759258</v>
      </c>
      <c r="G1350" s="28" t="s">
        <v>5</v>
      </c>
      <c r="H1350" s="29">
        <v>132.19999999999999</v>
      </c>
      <c r="I1350" s="26" t="s">
        <v>42</v>
      </c>
      <c r="J1350" s="30">
        <v>14</v>
      </c>
      <c r="K1350" s="28" t="s">
        <v>23</v>
      </c>
      <c r="L1350" s="28" t="s">
        <v>2385</v>
      </c>
      <c r="M1350" s="32" t="s">
        <v>43</v>
      </c>
    </row>
    <row r="1351" spans="2:13">
      <c r="B1351" s="25" t="s">
        <v>48</v>
      </c>
      <c r="C1351" s="25" t="s">
        <v>22</v>
      </c>
      <c r="D1351" s="26" t="s">
        <v>52</v>
      </c>
      <c r="E1351" s="26" t="s">
        <v>53</v>
      </c>
      <c r="F1351" s="27">
        <v>45989.707696759258</v>
      </c>
      <c r="G1351" s="28" t="s">
        <v>5</v>
      </c>
      <c r="H1351" s="29">
        <v>132.19999999999999</v>
      </c>
      <c r="I1351" s="26" t="s">
        <v>42</v>
      </c>
      <c r="J1351" s="30">
        <v>25</v>
      </c>
      <c r="K1351" s="28" t="s">
        <v>23</v>
      </c>
      <c r="L1351" s="28" t="s">
        <v>2386</v>
      </c>
      <c r="M1351" s="32" t="s">
        <v>43</v>
      </c>
    </row>
    <row r="1352" spans="2:13">
      <c r="B1352" s="25" t="s">
        <v>48</v>
      </c>
      <c r="C1352" s="25" t="s">
        <v>22</v>
      </c>
      <c r="D1352" s="26" t="s">
        <v>52</v>
      </c>
      <c r="E1352" s="26" t="s">
        <v>53</v>
      </c>
      <c r="F1352" s="27">
        <v>45989.711261574077</v>
      </c>
      <c r="G1352" s="28" t="s">
        <v>5</v>
      </c>
      <c r="H1352" s="29">
        <v>132.19999999999999</v>
      </c>
      <c r="I1352" s="26" t="s">
        <v>42</v>
      </c>
      <c r="J1352" s="30">
        <v>1162</v>
      </c>
      <c r="K1352" s="28" t="s">
        <v>23</v>
      </c>
      <c r="L1352" s="28" t="s">
        <v>2387</v>
      </c>
      <c r="M1352" s="32" t="s">
        <v>43</v>
      </c>
    </row>
    <row r="1353" spans="2:13">
      <c r="B1353" s="25" t="s">
        <v>48</v>
      </c>
      <c r="C1353" s="25" t="s">
        <v>22</v>
      </c>
      <c r="D1353" s="26" t="s">
        <v>52</v>
      </c>
      <c r="E1353" s="26" t="s">
        <v>53</v>
      </c>
      <c r="F1353" s="27">
        <v>45989.712731481479</v>
      </c>
      <c r="G1353" s="28" t="s">
        <v>5</v>
      </c>
      <c r="H1353" s="29">
        <v>132.1</v>
      </c>
      <c r="I1353" s="26" t="s">
        <v>42</v>
      </c>
      <c r="J1353" s="30">
        <v>2581</v>
      </c>
      <c r="K1353" s="28" t="s">
        <v>23</v>
      </c>
      <c r="L1353" s="28" t="s">
        <v>2388</v>
      </c>
      <c r="M1353" s="32" t="s">
        <v>43</v>
      </c>
    </row>
    <row r="1354" spans="2:13">
      <c r="B1354" s="25" t="s">
        <v>48</v>
      </c>
      <c r="C1354" s="25" t="s">
        <v>22</v>
      </c>
      <c r="D1354" s="26" t="s">
        <v>52</v>
      </c>
      <c r="E1354" s="26" t="s">
        <v>53</v>
      </c>
      <c r="F1354" s="27">
        <v>45989.717002314814</v>
      </c>
      <c r="G1354" s="28" t="s">
        <v>5</v>
      </c>
      <c r="H1354" s="29">
        <v>132.4</v>
      </c>
      <c r="I1354" s="26" t="s">
        <v>42</v>
      </c>
      <c r="J1354" s="30">
        <v>1210</v>
      </c>
      <c r="K1354" s="28" t="s">
        <v>23</v>
      </c>
      <c r="L1354" s="28" t="s">
        <v>2389</v>
      </c>
      <c r="M1354" s="32" t="s">
        <v>43</v>
      </c>
    </row>
    <row r="1355" spans="2:13">
      <c r="B1355" s="25" t="s">
        <v>48</v>
      </c>
      <c r="C1355" s="25" t="s">
        <v>22</v>
      </c>
      <c r="D1355" s="26" t="s">
        <v>52</v>
      </c>
      <c r="E1355" s="26" t="s">
        <v>53</v>
      </c>
      <c r="F1355" s="27">
        <v>45989.719675925924</v>
      </c>
      <c r="G1355" s="28" t="s">
        <v>5</v>
      </c>
      <c r="H1355" s="29">
        <v>132.4</v>
      </c>
      <c r="I1355" s="26" t="s">
        <v>42</v>
      </c>
      <c r="J1355" s="30">
        <v>1461</v>
      </c>
      <c r="K1355" s="28" t="s">
        <v>23</v>
      </c>
      <c r="L1355" s="28" t="s">
        <v>2390</v>
      </c>
      <c r="M1355" s="32" t="s">
        <v>43</v>
      </c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6A3E-BBD0-4906-91C0-7B325FAEFC10}">
  <dimension ref="A2:M2561"/>
  <sheetViews>
    <sheetView workbookViewId="0">
      <selection activeCell="E7" sqref="E7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45982</v>
      </c>
      <c r="F5" s="15"/>
    </row>
    <row r="6" spans="1:13" s="2" customFormat="1">
      <c r="A6"/>
      <c r="B6" s="1" t="s">
        <v>6</v>
      </c>
      <c r="D6" s="10">
        <v>0.1358737118452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45979.378159722219</v>
      </c>
      <c r="G12" s="28" t="s">
        <v>5</v>
      </c>
      <c r="H12" s="29">
        <v>126</v>
      </c>
      <c r="I12" s="26" t="s">
        <v>42</v>
      </c>
      <c r="J12" s="30">
        <v>125</v>
      </c>
      <c r="K12" s="28" t="s">
        <v>23</v>
      </c>
      <c r="L12" s="28" t="s">
        <v>54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45979.378229166665</v>
      </c>
      <c r="G13" s="28" t="s">
        <v>5</v>
      </c>
      <c r="H13" s="29">
        <v>126.4</v>
      </c>
      <c r="I13" s="26" t="s">
        <v>42</v>
      </c>
      <c r="J13" s="30">
        <v>100</v>
      </c>
      <c r="K13" s="28" t="s">
        <v>23</v>
      </c>
      <c r="L13" s="28" t="s">
        <v>55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45979.378229166665</v>
      </c>
      <c r="G14" s="28" t="s">
        <v>5</v>
      </c>
      <c r="H14" s="29">
        <v>126.4</v>
      </c>
      <c r="I14" s="26" t="s">
        <v>42</v>
      </c>
      <c r="J14" s="30">
        <v>256</v>
      </c>
      <c r="K14" s="28" t="s">
        <v>23</v>
      </c>
      <c r="L14" s="28" t="s">
        <v>56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45979.378506944442</v>
      </c>
      <c r="G15" s="28" t="s">
        <v>5</v>
      </c>
      <c r="H15" s="29">
        <v>126.6</v>
      </c>
      <c r="I15" s="26" t="s">
        <v>42</v>
      </c>
      <c r="J15" s="30">
        <v>204</v>
      </c>
      <c r="K15" s="28" t="s">
        <v>23</v>
      </c>
      <c r="L15" s="28" t="s">
        <v>57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45979.378622685188</v>
      </c>
      <c r="G16" s="28" t="s">
        <v>5</v>
      </c>
      <c r="H16" s="29">
        <v>126.5</v>
      </c>
      <c r="I16" s="26" t="s">
        <v>42</v>
      </c>
      <c r="J16" s="30">
        <v>1789</v>
      </c>
      <c r="K16" s="28" t="s">
        <v>23</v>
      </c>
      <c r="L16" s="28" t="s">
        <v>58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45979.380023148151</v>
      </c>
      <c r="G17" s="28" t="s">
        <v>5</v>
      </c>
      <c r="H17" s="29">
        <v>126.3</v>
      </c>
      <c r="I17" s="26" t="s">
        <v>42</v>
      </c>
      <c r="J17" s="30">
        <v>146</v>
      </c>
      <c r="K17" s="28" t="s">
        <v>23</v>
      </c>
      <c r="L17" s="28" t="s">
        <v>59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45979.380023148151</v>
      </c>
      <c r="G18" s="28" t="s">
        <v>5</v>
      </c>
      <c r="H18" s="29">
        <v>126.3</v>
      </c>
      <c r="I18" s="26" t="s">
        <v>42</v>
      </c>
      <c r="J18" s="30">
        <v>115</v>
      </c>
      <c r="K18" s="28" t="s">
        <v>23</v>
      </c>
      <c r="L18" s="28" t="s">
        <v>60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45979.380960648145</v>
      </c>
      <c r="G19" s="28" t="s">
        <v>5</v>
      </c>
      <c r="H19" s="29">
        <v>126.1</v>
      </c>
      <c r="I19" s="26" t="s">
        <v>42</v>
      </c>
      <c r="J19" s="30">
        <v>169</v>
      </c>
      <c r="K19" s="28" t="s">
        <v>23</v>
      </c>
      <c r="L19" s="28" t="s">
        <v>61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45979.382407407407</v>
      </c>
      <c r="G20" s="28" t="s">
        <v>5</v>
      </c>
      <c r="H20" s="29">
        <v>125.9</v>
      </c>
      <c r="I20" s="26" t="s">
        <v>42</v>
      </c>
      <c r="J20" s="30">
        <v>247</v>
      </c>
      <c r="K20" s="28" t="s">
        <v>23</v>
      </c>
      <c r="L20" s="28" t="s">
        <v>62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45979.388738425929</v>
      </c>
      <c r="G21" s="28" t="s">
        <v>5</v>
      </c>
      <c r="H21" s="29">
        <v>126</v>
      </c>
      <c r="I21" s="26" t="s">
        <v>42</v>
      </c>
      <c r="J21" s="30">
        <v>836</v>
      </c>
      <c r="K21" s="28" t="s">
        <v>23</v>
      </c>
      <c r="L21" s="28" t="s">
        <v>63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45979.388738425929</v>
      </c>
      <c r="G22" s="28" t="s">
        <v>5</v>
      </c>
      <c r="H22" s="29">
        <v>126</v>
      </c>
      <c r="I22" s="26" t="s">
        <v>42</v>
      </c>
      <c r="J22" s="30">
        <v>732</v>
      </c>
      <c r="K22" s="28" t="s">
        <v>23</v>
      </c>
      <c r="L22" s="28" t="s">
        <v>64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45979.393611111111</v>
      </c>
      <c r="G23" s="28" t="s">
        <v>5</v>
      </c>
      <c r="H23" s="29">
        <v>126.8</v>
      </c>
      <c r="I23" s="26" t="s">
        <v>42</v>
      </c>
      <c r="J23" s="30">
        <v>335</v>
      </c>
      <c r="K23" s="28" t="s">
        <v>23</v>
      </c>
      <c r="L23" s="28" t="s">
        <v>65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45979.393611111111</v>
      </c>
      <c r="G24" s="28" t="s">
        <v>5</v>
      </c>
      <c r="H24" s="29">
        <v>126.8</v>
      </c>
      <c r="I24" s="26" t="s">
        <v>42</v>
      </c>
      <c r="J24" s="30">
        <v>553</v>
      </c>
      <c r="K24" s="28" t="s">
        <v>23</v>
      </c>
      <c r="L24" s="28" t="s">
        <v>66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45979.393611111111</v>
      </c>
      <c r="G25" s="28" t="s">
        <v>5</v>
      </c>
      <c r="H25" s="29">
        <v>126.8</v>
      </c>
      <c r="I25" s="26" t="s">
        <v>42</v>
      </c>
      <c r="J25" s="30">
        <v>120</v>
      </c>
      <c r="K25" s="28" t="s">
        <v>23</v>
      </c>
      <c r="L25" s="28" t="s">
        <v>67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45979.394097222219</v>
      </c>
      <c r="G26" s="28" t="s">
        <v>5</v>
      </c>
      <c r="H26" s="29">
        <v>126.7</v>
      </c>
      <c r="I26" s="26" t="s">
        <v>42</v>
      </c>
      <c r="J26" s="30">
        <v>336</v>
      </c>
      <c r="K26" s="28" t="s">
        <v>23</v>
      </c>
      <c r="L26" s="28" t="s">
        <v>68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45979.396168981482</v>
      </c>
      <c r="G27" s="28" t="s">
        <v>5</v>
      </c>
      <c r="H27" s="29">
        <v>126.7</v>
      </c>
      <c r="I27" s="26" t="s">
        <v>42</v>
      </c>
      <c r="J27" s="30">
        <v>57</v>
      </c>
      <c r="K27" s="28" t="s">
        <v>23</v>
      </c>
      <c r="L27" s="28" t="s">
        <v>69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45979.396168981482</v>
      </c>
      <c r="G28" s="28" t="s">
        <v>5</v>
      </c>
      <c r="H28" s="29">
        <v>126.7</v>
      </c>
      <c r="I28" s="26" t="s">
        <v>42</v>
      </c>
      <c r="J28" s="30">
        <v>228</v>
      </c>
      <c r="K28" s="28" t="s">
        <v>23</v>
      </c>
      <c r="L28" s="28" t="s">
        <v>70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45979.400914351849</v>
      </c>
      <c r="G29" s="28" t="s">
        <v>5</v>
      </c>
      <c r="H29" s="29">
        <v>126.9</v>
      </c>
      <c r="I29" s="26" t="s">
        <v>42</v>
      </c>
      <c r="J29" s="30">
        <v>192</v>
      </c>
      <c r="K29" s="28" t="s">
        <v>23</v>
      </c>
      <c r="L29" s="28" t="s">
        <v>71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45979.400914351849</v>
      </c>
      <c r="G30" s="28" t="s">
        <v>5</v>
      </c>
      <c r="H30" s="29">
        <v>126.9</v>
      </c>
      <c r="I30" s="26" t="s">
        <v>42</v>
      </c>
      <c r="J30" s="30">
        <v>56</v>
      </c>
      <c r="K30" s="28" t="s">
        <v>23</v>
      </c>
      <c r="L30" s="28" t="s">
        <v>72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45979.403703703705</v>
      </c>
      <c r="G31" s="28" t="s">
        <v>5</v>
      </c>
      <c r="H31" s="29">
        <v>126.8</v>
      </c>
      <c r="I31" s="26" t="s">
        <v>42</v>
      </c>
      <c r="J31" s="30">
        <v>778</v>
      </c>
      <c r="K31" s="28" t="s">
        <v>23</v>
      </c>
      <c r="L31" s="28" t="s">
        <v>73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45979.403703703705</v>
      </c>
      <c r="G32" s="28" t="s">
        <v>5</v>
      </c>
      <c r="H32" s="29">
        <v>126.7</v>
      </c>
      <c r="I32" s="26" t="s">
        <v>42</v>
      </c>
      <c r="J32" s="30">
        <v>98</v>
      </c>
      <c r="K32" s="28" t="s">
        <v>23</v>
      </c>
      <c r="L32" s="28" t="s">
        <v>74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45979.403703703705</v>
      </c>
      <c r="G33" s="28" t="s">
        <v>5</v>
      </c>
      <c r="H33" s="29">
        <v>126.7</v>
      </c>
      <c r="I33" s="26" t="s">
        <v>42</v>
      </c>
      <c r="J33" s="30">
        <v>192</v>
      </c>
      <c r="K33" s="28" t="s">
        <v>23</v>
      </c>
      <c r="L33" s="28" t="s">
        <v>75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45979.403703703705</v>
      </c>
      <c r="G34" s="28" t="s">
        <v>5</v>
      </c>
      <c r="H34" s="29">
        <v>126.7</v>
      </c>
      <c r="I34" s="26" t="s">
        <v>42</v>
      </c>
      <c r="J34" s="30">
        <v>354</v>
      </c>
      <c r="K34" s="28" t="s">
        <v>23</v>
      </c>
      <c r="L34" s="28" t="s">
        <v>76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45979.40488425926</v>
      </c>
      <c r="G35" s="28" t="s">
        <v>5</v>
      </c>
      <c r="H35" s="29">
        <v>126.6</v>
      </c>
      <c r="I35" s="26" t="s">
        <v>42</v>
      </c>
      <c r="J35" s="30">
        <v>116</v>
      </c>
      <c r="K35" s="28" t="s">
        <v>23</v>
      </c>
      <c r="L35" s="28" t="s">
        <v>77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45979.405682870369</v>
      </c>
      <c r="G36" s="28" t="s">
        <v>5</v>
      </c>
      <c r="H36" s="29">
        <v>126.4</v>
      </c>
      <c r="I36" s="26" t="s">
        <v>42</v>
      </c>
      <c r="J36" s="30">
        <v>218</v>
      </c>
      <c r="K36" s="28" t="s">
        <v>23</v>
      </c>
      <c r="L36" s="28" t="s">
        <v>78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45979.405752314815</v>
      </c>
      <c r="G37" s="28" t="s">
        <v>5</v>
      </c>
      <c r="H37" s="29">
        <v>126.4</v>
      </c>
      <c r="I37" s="26" t="s">
        <v>42</v>
      </c>
      <c r="J37" s="30">
        <v>47</v>
      </c>
      <c r="K37" s="28" t="s">
        <v>23</v>
      </c>
      <c r="L37" s="28" t="s">
        <v>79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45979.405752314815</v>
      </c>
      <c r="G38" s="28" t="s">
        <v>5</v>
      </c>
      <c r="H38" s="29">
        <v>126.4</v>
      </c>
      <c r="I38" s="26" t="s">
        <v>42</v>
      </c>
      <c r="J38" s="30">
        <v>104</v>
      </c>
      <c r="K38" s="28" t="s">
        <v>23</v>
      </c>
      <c r="L38" s="28" t="s">
        <v>80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45979.409745370373</v>
      </c>
      <c r="G39" s="28" t="s">
        <v>5</v>
      </c>
      <c r="H39" s="29">
        <v>126.4</v>
      </c>
      <c r="I39" s="26" t="s">
        <v>42</v>
      </c>
      <c r="J39" s="30">
        <v>688</v>
      </c>
      <c r="K39" s="28" t="s">
        <v>23</v>
      </c>
      <c r="L39" s="28" t="s">
        <v>81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45979.415023148147</v>
      </c>
      <c r="G40" s="28" t="s">
        <v>5</v>
      </c>
      <c r="H40" s="29">
        <v>126.5</v>
      </c>
      <c r="I40" s="26" t="s">
        <v>42</v>
      </c>
      <c r="J40" s="30">
        <v>646</v>
      </c>
      <c r="K40" s="28" t="s">
        <v>23</v>
      </c>
      <c r="L40" s="28" t="s">
        <v>82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45979.415023148147</v>
      </c>
      <c r="G41" s="28" t="s">
        <v>5</v>
      </c>
      <c r="H41" s="29">
        <v>126.5</v>
      </c>
      <c r="I41" s="26" t="s">
        <v>42</v>
      </c>
      <c r="J41" s="30">
        <v>37</v>
      </c>
      <c r="K41" s="28" t="s">
        <v>23</v>
      </c>
      <c r="L41" s="28" t="s">
        <v>83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45979.41679398148</v>
      </c>
      <c r="G42" s="28" t="s">
        <v>5</v>
      </c>
      <c r="H42" s="29">
        <v>126.4</v>
      </c>
      <c r="I42" s="26" t="s">
        <v>42</v>
      </c>
      <c r="J42" s="30">
        <v>98</v>
      </c>
      <c r="K42" s="28" t="s">
        <v>23</v>
      </c>
      <c r="L42" s="28" t="s">
        <v>84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45979.41679398148</v>
      </c>
      <c r="G43" s="28" t="s">
        <v>5</v>
      </c>
      <c r="H43" s="29">
        <v>126.4</v>
      </c>
      <c r="I43" s="26" t="s">
        <v>42</v>
      </c>
      <c r="J43" s="30">
        <v>78</v>
      </c>
      <c r="K43" s="28" t="s">
        <v>23</v>
      </c>
      <c r="L43" s="28" t="s">
        <v>85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45979.41679398148</v>
      </c>
      <c r="G44" s="28" t="s">
        <v>5</v>
      </c>
      <c r="H44" s="29">
        <v>126.4</v>
      </c>
      <c r="I44" s="26" t="s">
        <v>42</v>
      </c>
      <c r="J44" s="30">
        <v>150</v>
      </c>
      <c r="K44" s="28" t="s">
        <v>23</v>
      </c>
      <c r="L44" s="28" t="s">
        <v>86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45979.419409722221</v>
      </c>
      <c r="G45" s="28" t="s">
        <v>5</v>
      </c>
      <c r="H45" s="29">
        <v>126.1</v>
      </c>
      <c r="I45" s="26" t="s">
        <v>42</v>
      </c>
      <c r="J45" s="30">
        <v>372</v>
      </c>
      <c r="K45" s="28" t="s">
        <v>23</v>
      </c>
      <c r="L45" s="28" t="s">
        <v>87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45979.419502314813</v>
      </c>
      <c r="G46" s="28" t="s">
        <v>5</v>
      </c>
      <c r="H46" s="29">
        <v>125.9</v>
      </c>
      <c r="I46" s="26" t="s">
        <v>42</v>
      </c>
      <c r="J46" s="30">
        <v>485</v>
      </c>
      <c r="K46" s="28" t="s">
        <v>23</v>
      </c>
      <c r="L46" s="28" t="s">
        <v>88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45979.422060185185</v>
      </c>
      <c r="G47" s="28" t="s">
        <v>5</v>
      </c>
      <c r="H47" s="29">
        <v>125.7</v>
      </c>
      <c r="I47" s="26" t="s">
        <v>42</v>
      </c>
      <c r="J47" s="30">
        <v>30</v>
      </c>
      <c r="K47" s="28" t="s">
        <v>23</v>
      </c>
      <c r="L47" s="28" t="s">
        <v>89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45979.423125000001</v>
      </c>
      <c r="G48" s="28" t="s">
        <v>5</v>
      </c>
      <c r="H48" s="29">
        <v>125.7</v>
      </c>
      <c r="I48" s="26" t="s">
        <v>42</v>
      </c>
      <c r="J48" s="30">
        <v>440</v>
      </c>
      <c r="K48" s="28" t="s">
        <v>23</v>
      </c>
      <c r="L48" s="28" t="s">
        <v>90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45979.424097222225</v>
      </c>
      <c r="G49" s="28" t="s">
        <v>5</v>
      </c>
      <c r="H49" s="29">
        <v>125.6</v>
      </c>
      <c r="I49" s="26" t="s">
        <v>42</v>
      </c>
      <c r="J49" s="30">
        <v>29</v>
      </c>
      <c r="K49" s="28" t="s">
        <v>23</v>
      </c>
      <c r="L49" s="28" t="s">
        <v>91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45979.424097222225</v>
      </c>
      <c r="G50" s="28" t="s">
        <v>5</v>
      </c>
      <c r="H50" s="29">
        <v>125.6</v>
      </c>
      <c r="I50" s="26" t="s">
        <v>42</v>
      </c>
      <c r="J50" s="30">
        <v>2</v>
      </c>
      <c r="K50" s="28" t="s">
        <v>23</v>
      </c>
      <c r="L50" s="28" t="s">
        <v>92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45979.424097222225</v>
      </c>
      <c r="G51" s="28" t="s">
        <v>5</v>
      </c>
      <c r="H51" s="29">
        <v>125.6</v>
      </c>
      <c r="I51" s="26" t="s">
        <v>42</v>
      </c>
      <c r="J51" s="30">
        <v>150</v>
      </c>
      <c r="K51" s="28" t="s">
        <v>23</v>
      </c>
      <c r="L51" s="28" t="s">
        <v>93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45979.42597222222</v>
      </c>
      <c r="G52" s="28" t="s">
        <v>5</v>
      </c>
      <c r="H52" s="29">
        <v>125.7</v>
      </c>
      <c r="I52" s="26" t="s">
        <v>42</v>
      </c>
      <c r="J52" s="30">
        <v>316</v>
      </c>
      <c r="K52" s="28" t="s">
        <v>23</v>
      </c>
      <c r="L52" s="28" t="s">
        <v>94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45979.428263888891</v>
      </c>
      <c r="G53" s="28" t="s">
        <v>5</v>
      </c>
      <c r="H53" s="29">
        <v>125.7</v>
      </c>
      <c r="I53" s="26" t="s">
        <v>42</v>
      </c>
      <c r="J53" s="30">
        <v>4</v>
      </c>
      <c r="K53" s="28" t="s">
        <v>23</v>
      </c>
      <c r="L53" s="28" t="s">
        <v>95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45979.431504629632</v>
      </c>
      <c r="G54" s="28" t="s">
        <v>5</v>
      </c>
      <c r="H54" s="29">
        <v>125.7</v>
      </c>
      <c r="I54" s="26" t="s">
        <v>42</v>
      </c>
      <c r="J54" s="30">
        <v>46</v>
      </c>
      <c r="K54" s="28" t="s">
        <v>23</v>
      </c>
      <c r="L54" s="28" t="s">
        <v>96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45979.433263888888</v>
      </c>
      <c r="G55" s="28" t="s">
        <v>5</v>
      </c>
      <c r="H55" s="29">
        <v>125.7</v>
      </c>
      <c r="I55" s="26" t="s">
        <v>42</v>
      </c>
      <c r="J55" s="30">
        <v>72</v>
      </c>
      <c r="K55" s="28" t="s">
        <v>23</v>
      </c>
      <c r="L55" s="28" t="s">
        <v>97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45979.433263888888</v>
      </c>
      <c r="G56" s="28" t="s">
        <v>5</v>
      </c>
      <c r="H56" s="29">
        <v>125.7</v>
      </c>
      <c r="I56" s="26" t="s">
        <v>42</v>
      </c>
      <c r="J56" s="30">
        <v>208</v>
      </c>
      <c r="K56" s="28" t="s">
        <v>23</v>
      </c>
      <c r="L56" s="28" t="s">
        <v>98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45979.433263888888</v>
      </c>
      <c r="G57" s="28" t="s">
        <v>5</v>
      </c>
      <c r="H57" s="29">
        <v>125.7</v>
      </c>
      <c r="I57" s="26" t="s">
        <v>42</v>
      </c>
      <c r="J57" s="30">
        <v>13</v>
      </c>
      <c r="K57" s="28" t="s">
        <v>23</v>
      </c>
      <c r="L57" s="28" t="s">
        <v>99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45979.433321759258</v>
      </c>
      <c r="G58" s="28" t="s">
        <v>5</v>
      </c>
      <c r="H58" s="29">
        <v>125.7</v>
      </c>
      <c r="I58" s="26" t="s">
        <v>42</v>
      </c>
      <c r="J58" s="30">
        <v>64</v>
      </c>
      <c r="K58" s="28" t="s">
        <v>23</v>
      </c>
      <c r="L58" s="28" t="s">
        <v>100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45979.433321759258</v>
      </c>
      <c r="G59" s="28" t="s">
        <v>5</v>
      </c>
      <c r="H59" s="29">
        <v>125.7</v>
      </c>
      <c r="I59" s="26" t="s">
        <v>42</v>
      </c>
      <c r="J59" s="30">
        <v>378</v>
      </c>
      <c r="K59" s="28" t="s">
        <v>23</v>
      </c>
      <c r="L59" s="28" t="s">
        <v>101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45979.433321759258</v>
      </c>
      <c r="G60" s="28" t="s">
        <v>5</v>
      </c>
      <c r="H60" s="29">
        <v>125.7</v>
      </c>
      <c r="I60" s="26" t="s">
        <v>42</v>
      </c>
      <c r="J60" s="30">
        <v>279</v>
      </c>
      <c r="K60" s="28" t="s">
        <v>23</v>
      </c>
      <c r="L60" s="28" t="s">
        <v>102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45979.440821759257</v>
      </c>
      <c r="G61" s="28" t="s">
        <v>5</v>
      </c>
      <c r="H61" s="29">
        <v>125.9</v>
      </c>
      <c r="I61" s="26" t="s">
        <v>42</v>
      </c>
      <c r="J61" s="30">
        <v>50</v>
      </c>
      <c r="K61" s="28" t="s">
        <v>23</v>
      </c>
      <c r="L61" s="28" t="s">
        <v>103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45979.440821759257</v>
      </c>
      <c r="G62" s="28" t="s">
        <v>5</v>
      </c>
      <c r="H62" s="29">
        <v>125.9</v>
      </c>
      <c r="I62" s="26" t="s">
        <v>42</v>
      </c>
      <c r="J62" s="30">
        <v>19</v>
      </c>
      <c r="K62" s="28" t="s">
        <v>23</v>
      </c>
      <c r="L62" s="28" t="s">
        <v>104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45979.440821759257</v>
      </c>
      <c r="G63" s="28" t="s">
        <v>5</v>
      </c>
      <c r="H63" s="29">
        <v>125.9</v>
      </c>
      <c r="I63" s="26" t="s">
        <v>42</v>
      </c>
      <c r="J63" s="30">
        <v>35</v>
      </c>
      <c r="K63" s="28" t="s">
        <v>23</v>
      </c>
      <c r="L63" s="28" t="s">
        <v>105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45979.440821759257</v>
      </c>
      <c r="G64" s="28" t="s">
        <v>5</v>
      </c>
      <c r="H64" s="29">
        <v>125.9</v>
      </c>
      <c r="I64" s="26" t="s">
        <v>42</v>
      </c>
      <c r="J64" s="30">
        <v>62</v>
      </c>
      <c r="K64" s="28" t="s">
        <v>23</v>
      </c>
      <c r="L64" s="28" t="s">
        <v>106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45979.440821759257</v>
      </c>
      <c r="G65" s="28" t="s">
        <v>5</v>
      </c>
      <c r="H65" s="29">
        <v>125.9</v>
      </c>
      <c r="I65" s="26" t="s">
        <v>42</v>
      </c>
      <c r="J65" s="30">
        <v>23</v>
      </c>
      <c r="K65" s="28" t="s">
        <v>23</v>
      </c>
      <c r="L65" s="28" t="s">
        <v>107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45979.443599537037</v>
      </c>
      <c r="G66" s="28" t="s">
        <v>5</v>
      </c>
      <c r="H66" s="29">
        <v>125.9</v>
      </c>
      <c r="I66" s="26" t="s">
        <v>42</v>
      </c>
      <c r="J66" s="30">
        <v>233</v>
      </c>
      <c r="K66" s="28" t="s">
        <v>23</v>
      </c>
      <c r="L66" s="28" t="s">
        <v>108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45979.443599537037</v>
      </c>
      <c r="G67" s="28" t="s">
        <v>5</v>
      </c>
      <c r="H67" s="29">
        <v>125.9</v>
      </c>
      <c r="I67" s="26" t="s">
        <v>42</v>
      </c>
      <c r="J67" s="30">
        <v>48</v>
      </c>
      <c r="K67" s="28" t="s">
        <v>23</v>
      </c>
      <c r="L67" s="28" t="s">
        <v>109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45979.443599537037</v>
      </c>
      <c r="G68" s="28" t="s">
        <v>5</v>
      </c>
      <c r="H68" s="29">
        <v>125.9</v>
      </c>
      <c r="I68" s="26" t="s">
        <v>42</v>
      </c>
      <c r="J68" s="30">
        <v>97</v>
      </c>
      <c r="K68" s="28" t="s">
        <v>23</v>
      </c>
      <c r="L68" s="28" t="s">
        <v>110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45979.443599537037</v>
      </c>
      <c r="G69" s="28" t="s">
        <v>5</v>
      </c>
      <c r="H69" s="29">
        <v>125.9</v>
      </c>
      <c r="I69" s="26" t="s">
        <v>42</v>
      </c>
      <c r="J69" s="30">
        <v>24</v>
      </c>
      <c r="K69" s="28" t="s">
        <v>23</v>
      </c>
      <c r="L69" s="28" t="s">
        <v>111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45979.443599537037</v>
      </c>
      <c r="G70" s="28" t="s">
        <v>5</v>
      </c>
      <c r="H70" s="29">
        <v>125.9</v>
      </c>
      <c r="I70" s="26" t="s">
        <v>42</v>
      </c>
      <c r="J70" s="30">
        <v>43</v>
      </c>
      <c r="K70" s="28" t="s">
        <v>23</v>
      </c>
      <c r="L70" s="28" t="s">
        <v>112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45979.443599537037</v>
      </c>
      <c r="G71" s="28" t="s">
        <v>5</v>
      </c>
      <c r="H71" s="29">
        <v>125.9</v>
      </c>
      <c r="I71" s="26" t="s">
        <v>42</v>
      </c>
      <c r="J71" s="30">
        <v>3</v>
      </c>
      <c r="K71" s="28" t="s">
        <v>23</v>
      </c>
      <c r="L71" s="28" t="s">
        <v>113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45979.443599537037</v>
      </c>
      <c r="G72" s="28" t="s">
        <v>5</v>
      </c>
      <c r="H72" s="29">
        <v>125.9</v>
      </c>
      <c r="I72" s="26" t="s">
        <v>42</v>
      </c>
      <c r="J72" s="30">
        <v>5</v>
      </c>
      <c r="K72" s="28" t="s">
        <v>23</v>
      </c>
      <c r="L72" s="28" t="s">
        <v>114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45979.445891203701</v>
      </c>
      <c r="G73" s="28" t="s">
        <v>5</v>
      </c>
      <c r="H73" s="29">
        <v>125.8</v>
      </c>
      <c r="I73" s="26" t="s">
        <v>42</v>
      </c>
      <c r="J73" s="30">
        <v>546</v>
      </c>
      <c r="K73" s="28" t="s">
        <v>23</v>
      </c>
      <c r="L73" s="28" t="s">
        <v>115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45979.445891203701</v>
      </c>
      <c r="G74" s="28" t="s">
        <v>5</v>
      </c>
      <c r="H74" s="29">
        <v>125.8</v>
      </c>
      <c r="I74" s="26" t="s">
        <v>42</v>
      </c>
      <c r="J74" s="30">
        <v>573</v>
      </c>
      <c r="K74" s="28" t="s">
        <v>23</v>
      </c>
      <c r="L74" s="28" t="s">
        <v>116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45979.452696759261</v>
      </c>
      <c r="G75" s="28" t="s">
        <v>5</v>
      </c>
      <c r="H75" s="29">
        <v>126.2</v>
      </c>
      <c r="I75" s="26" t="s">
        <v>42</v>
      </c>
      <c r="J75" s="30">
        <v>100</v>
      </c>
      <c r="K75" s="28" t="s">
        <v>23</v>
      </c>
      <c r="L75" s="28" t="s">
        <v>117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45979.452696759261</v>
      </c>
      <c r="G76" s="28" t="s">
        <v>5</v>
      </c>
      <c r="H76" s="29">
        <v>126.2</v>
      </c>
      <c r="I76" s="26" t="s">
        <v>42</v>
      </c>
      <c r="J76" s="30">
        <v>214</v>
      </c>
      <c r="K76" s="28" t="s">
        <v>23</v>
      </c>
      <c r="L76" s="28" t="s">
        <v>118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45979.45648148148</v>
      </c>
      <c r="G77" s="28" t="s">
        <v>5</v>
      </c>
      <c r="H77" s="29">
        <v>126.2</v>
      </c>
      <c r="I77" s="26" t="s">
        <v>42</v>
      </c>
      <c r="J77" s="30">
        <v>3</v>
      </c>
      <c r="K77" s="28" t="s">
        <v>23</v>
      </c>
      <c r="L77" s="28" t="s">
        <v>119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45979.45648148148</v>
      </c>
      <c r="G78" s="28" t="s">
        <v>5</v>
      </c>
      <c r="H78" s="29">
        <v>126.2</v>
      </c>
      <c r="I78" s="26" t="s">
        <v>42</v>
      </c>
      <c r="J78" s="30">
        <v>477</v>
      </c>
      <c r="K78" s="28" t="s">
        <v>23</v>
      </c>
      <c r="L78" s="28" t="s">
        <v>120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45979.458240740743</v>
      </c>
      <c r="G79" s="28" t="s">
        <v>5</v>
      </c>
      <c r="H79" s="29">
        <v>126.1</v>
      </c>
      <c r="I79" s="26" t="s">
        <v>42</v>
      </c>
      <c r="J79" s="30">
        <v>163</v>
      </c>
      <c r="K79" s="28" t="s">
        <v>23</v>
      </c>
      <c r="L79" s="28" t="s">
        <v>121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45979.458240740743</v>
      </c>
      <c r="G80" s="28" t="s">
        <v>5</v>
      </c>
      <c r="H80" s="29">
        <v>126.1</v>
      </c>
      <c r="I80" s="26" t="s">
        <v>42</v>
      </c>
      <c r="J80" s="30">
        <v>770</v>
      </c>
      <c r="K80" s="28" t="s">
        <v>23</v>
      </c>
      <c r="L80" s="28" t="s">
        <v>122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45979.458240740743</v>
      </c>
      <c r="G81" s="28" t="s">
        <v>5</v>
      </c>
      <c r="H81" s="29">
        <v>126.1</v>
      </c>
      <c r="I81" s="26" t="s">
        <v>42</v>
      </c>
      <c r="J81" s="30">
        <v>135</v>
      </c>
      <c r="K81" s="28" t="s">
        <v>23</v>
      </c>
      <c r="L81" s="28" t="s">
        <v>123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45979.458587962959</v>
      </c>
      <c r="G82" s="28" t="s">
        <v>5</v>
      </c>
      <c r="H82" s="29">
        <v>126</v>
      </c>
      <c r="I82" s="26" t="s">
        <v>42</v>
      </c>
      <c r="J82" s="30">
        <v>79</v>
      </c>
      <c r="K82" s="28" t="s">
        <v>23</v>
      </c>
      <c r="L82" s="28" t="s">
        <v>124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45979.458587962959</v>
      </c>
      <c r="G83" s="28" t="s">
        <v>5</v>
      </c>
      <c r="H83" s="29">
        <v>126</v>
      </c>
      <c r="I83" s="26" t="s">
        <v>42</v>
      </c>
      <c r="J83" s="30">
        <v>362</v>
      </c>
      <c r="K83" s="28" t="s">
        <v>23</v>
      </c>
      <c r="L83" s="28" t="s">
        <v>125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45979.463194444441</v>
      </c>
      <c r="G84" s="28" t="s">
        <v>5</v>
      </c>
      <c r="H84" s="29">
        <v>125.9</v>
      </c>
      <c r="I84" s="26" t="s">
        <v>42</v>
      </c>
      <c r="J84" s="30">
        <v>130</v>
      </c>
      <c r="K84" s="28" t="s">
        <v>23</v>
      </c>
      <c r="L84" s="28" t="s">
        <v>126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45979.463194444441</v>
      </c>
      <c r="G85" s="28" t="s">
        <v>5</v>
      </c>
      <c r="H85" s="29">
        <v>125.9</v>
      </c>
      <c r="I85" s="26" t="s">
        <v>42</v>
      </c>
      <c r="J85" s="30">
        <v>2</v>
      </c>
      <c r="K85" s="28" t="s">
        <v>23</v>
      </c>
      <c r="L85" s="28" t="s">
        <v>127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45979.463194444441</v>
      </c>
      <c r="G86" s="28" t="s">
        <v>5</v>
      </c>
      <c r="H86" s="29">
        <v>125.9</v>
      </c>
      <c r="I86" s="26" t="s">
        <v>42</v>
      </c>
      <c r="J86" s="30">
        <v>48</v>
      </c>
      <c r="K86" s="28" t="s">
        <v>23</v>
      </c>
      <c r="L86" s="28" t="s">
        <v>128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45979.463194444441</v>
      </c>
      <c r="G87" s="28" t="s">
        <v>5</v>
      </c>
      <c r="H87" s="29">
        <v>125.9</v>
      </c>
      <c r="I87" s="26" t="s">
        <v>42</v>
      </c>
      <c r="J87" s="30">
        <v>411</v>
      </c>
      <c r="K87" s="28" t="s">
        <v>23</v>
      </c>
      <c r="L87" s="28" t="s">
        <v>129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45979.467534722222</v>
      </c>
      <c r="G88" s="28" t="s">
        <v>5</v>
      </c>
      <c r="H88" s="29">
        <v>126</v>
      </c>
      <c r="I88" s="26" t="s">
        <v>42</v>
      </c>
      <c r="J88" s="30">
        <v>286</v>
      </c>
      <c r="K88" s="28" t="s">
        <v>23</v>
      </c>
      <c r="L88" s="28" t="s">
        <v>130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45979.467534722222</v>
      </c>
      <c r="G89" s="28" t="s">
        <v>5</v>
      </c>
      <c r="H89" s="29">
        <v>126</v>
      </c>
      <c r="I89" s="26" t="s">
        <v>42</v>
      </c>
      <c r="J89" s="30">
        <v>421</v>
      </c>
      <c r="K89" s="28" t="s">
        <v>23</v>
      </c>
      <c r="L89" s="28" t="s">
        <v>131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45979.469768518517</v>
      </c>
      <c r="G90" s="28" t="s">
        <v>5</v>
      </c>
      <c r="H90" s="29">
        <v>125.8</v>
      </c>
      <c r="I90" s="26" t="s">
        <v>42</v>
      </c>
      <c r="J90" s="30">
        <v>98</v>
      </c>
      <c r="K90" s="28" t="s">
        <v>23</v>
      </c>
      <c r="L90" s="28" t="s">
        <v>132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45979.469768518517</v>
      </c>
      <c r="G91" s="28" t="s">
        <v>5</v>
      </c>
      <c r="H91" s="29">
        <v>125.8</v>
      </c>
      <c r="I91" s="26" t="s">
        <v>42</v>
      </c>
      <c r="J91" s="30">
        <v>187</v>
      </c>
      <c r="K91" s="28" t="s">
        <v>23</v>
      </c>
      <c r="L91" s="28" t="s">
        <v>133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45979.473298611112</v>
      </c>
      <c r="G92" s="28" t="s">
        <v>5</v>
      </c>
      <c r="H92" s="29">
        <v>125.8</v>
      </c>
      <c r="I92" s="26" t="s">
        <v>42</v>
      </c>
      <c r="J92" s="30">
        <v>13</v>
      </c>
      <c r="K92" s="28" t="s">
        <v>23</v>
      </c>
      <c r="L92" s="28" t="s">
        <v>134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45979.473298611112</v>
      </c>
      <c r="G93" s="28" t="s">
        <v>5</v>
      </c>
      <c r="H93" s="29">
        <v>125.8</v>
      </c>
      <c r="I93" s="26" t="s">
        <v>42</v>
      </c>
      <c r="J93" s="30">
        <v>316</v>
      </c>
      <c r="K93" s="28" t="s">
        <v>23</v>
      </c>
      <c r="L93" s="28" t="s">
        <v>135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45979.473298611112</v>
      </c>
      <c r="G94" s="28" t="s">
        <v>5</v>
      </c>
      <c r="H94" s="29">
        <v>125.8</v>
      </c>
      <c r="I94" s="26" t="s">
        <v>42</v>
      </c>
      <c r="J94" s="30">
        <v>28</v>
      </c>
      <c r="K94" s="28" t="s">
        <v>23</v>
      </c>
      <c r="L94" s="28" t="s">
        <v>136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45979.473298611112</v>
      </c>
      <c r="G95" s="28" t="s">
        <v>5</v>
      </c>
      <c r="H95" s="29">
        <v>125.8</v>
      </c>
      <c r="I95" s="26" t="s">
        <v>42</v>
      </c>
      <c r="J95" s="30">
        <v>2</v>
      </c>
      <c r="K95" s="28" t="s">
        <v>23</v>
      </c>
      <c r="L95" s="28" t="s">
        <v>137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45979.477708333332</v>
      </c>
      <c r="G96" s="28" t="s">
        <v>5</v>
      </c>
      <c r="H96" s="29">
        <v>125.8</v>
      </c>
      <c r="I96" s="26" t="s">
        <v>42</v>
      </c>
      <c r="J96" s="30">
        <v>124</v>
      </c>
      <c r="K96" s="28" t="s">
        <v>23</v>
      </c>
      <c r="L96" s="28" t="s">
        <v>138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45979.477708333332</v>
      </c>
      <c r="G97" s="28" t="s">
        <v>5</v>
      </c>
      <c r="H97" s="29">
        <v>125.8</v>
      </c>
      <c r="I97" s="26" t="s">
        <v>42</v>
      </c>
      <c r="J97" s="30">
        <v>200</v>
      </c>
      <c r="K97" s="28" t="s">
        <v>23</v>
      </c>
      <c r="L97" s="28" t="s">
        <v>139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45979.47929398148</v>
      </c>
      <c r="G98" s="28" t="s">
        <v>5</v>
      </c>
      <c r="H98" s="29">
        <v>125.7</v>
      </c>
      <c r="I98" s="26" t="s">
        <v>42</v>
      </c>
      <c r="J98" s="30">
        <v>45</v>
      </c>
      <c r="K98" s="28" t="s">
        <v>23</v>
      </c>
      <c r="L98" s="28" t="s">
        <v>140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45979.480474537035</v>
      </c>
      <c r="G99" s="28" t="s">
        <v>5</v>
      </c>
      <c r="H99" s="29">
        <v>125.9</v>
      </c>
      <c r="I99" s="26" t="s">
        <v>42</v>
      </c>
      <c r="J99" s="30">
        <v>1023</v>
      </c>
      <c r="K99" s="28" t="s">
        <v>23</v>
      </c>
      <c r="L99" s="28" t="s">
        <v>141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45979.482476851852</v>
      </c>
      <c r="G100" s="28" t="s">
        <v>5</v>
      </c>
      <c r="H100" s="29">
        <v>125.8</v>
      </c>
      <c r="I100" s="26" t="s">
        <v>42</v>
      </c>
      <c r="J100" s="30">
        <v>58</v>
      </c>
      <c r="K100" s="28" t="s">
        <v>23</v>
      </c>
      <c r="L100" s="28" t="s">
        <v>142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45979.485196759262</v>
      </c>
      <c r="G101" s="28" t="s">
        <v>5</v>
      </c>
      <c r="H101" s="29">
        <v>125.7</v>
      </c>
      <c r="I101" s="26" t="s">
        <v>42</v>
      </c>
      <c r="J101" s="30">
        <v>143</v>
      </c>
      <c r="K101" s="28" t="s">
        <v>23</v>
      </c>
      <c r="L101" s="28" t="s">
        <v>143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45979.485196759262</v>
      </c>
      <c r="G102" s="28" t="s">
        <v>5</v>
      </c>
      <c r="H102" s="29">
        <v>125.7</v>
      </c>
      <c r="I102" s="26" t="s">
        <v>42</v>
      </c>
      <c r="J102" s="30">
        <v>135</v>
      </c>
      <c r="K102" s="28" t="s">
        <v>23</v>
      </c>
      <c r="L102" s="28" t="s">
        <v>144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45979.493518518517</v>
      </c>
      <c r="G103" s="28" t="s">
        <v>5</v>
      </c>
      <c r="H103" s="29">
        <v>125.6</v>
      </c>
      <c r="I103" s="26" t="s">
        <v>42</v>
      </c>
      <c r="J103" s="30">
        <v>249</v>
      </c>
      <c r="K103" s="28" t="s">
        <v>23</v>
      </c>
      <c r="L103" s="28" t="s">
        <v>145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45979.496064814812</v>
      </c>
      <c r="G104" s="28" t="s">
        <v>5</v>
      </c>
      <c r="H104" s="29">
        <v>125.7</v>
      </c>
      <c r="I104" s="26" t="s">
        <v>42</v>
      </c>
      <c r="J104" s="30">
        <v>1332</v>
      </c>
      <c r="K104" s="28" t="s">
        <v>23</v>
      </c>
      <c r="L104" s="28" t="s">
        <v>146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45979.496111111112</v>
      </c>
      <c r="G105" s="28" t="s">
        <v>5</v>
      </c>
      <c r="H105" s="29">
        <v>125.6</v>
      </c>
      <c r="I105" s="26" t="s">
        <v>42</v>
      </c>
      <c r="J105" s="30">
        <v>349</v>
      </c>
      <c r="K105" s="28" t="s">
        <v>23</v>
      </c>
      <c r="L105" s="28" t="s">
        <v>147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45979.498622685183</v>
      </c>
      <c r="G106" s="28" t="s">
        <v>5</v>
      </c>
      <c r="H106" s="29">
        <v>125.4</v>
      </c>
      <c r="I106" s="26" t="s">
        <v>42</v>
      </c>
      <c r="J106" s="30">
        <v>118</v>
      </c>
      <c r="K106" s="28" t="s">
        <v>23</v>
      </c>
      <c r="L106" s="28" t="s">
        <v>148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45979.5077662037</v>
      </c>
      <c r="G107" s="28" t="s">
        <v>5</v>
      </c>
      <c r="H107" s="29">
        <v>125.6</v>
      </c>
      <c r="I107" s="26" t="s">
        <v>42</v>
      </c>
      <c r="J107" s="30">
        <v>183</v>
      </c>
      <c r="K107" s="28" t="s">
        <v>23</v>
      </c>
      <c r="L107" s="28" t="s">
        <v>149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45979.5077662037</v>
      </c>
      <c r="G108" s="28" t="s">
        <v>5</v>
      </c>
      <c r="H108" s="29">
        <v>125.6</v>
      </c>
      <c r="I108" s="26" t="s">
        <v>42</v>
      </c>
      <c r="J108" s="30">
        <v>328</v>
      </c>
      <c r="K108" s="28" t="s">
        <v>23</v>
      </c>
      <c r="L108" s="28" t="s">
        <v>150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45979.509687500002</v>
      </c>
      <c r="G109" s="28" t="s">
        <v>5</v>
      </c>
      <c r="H109" s="29">
        <v>125.5</v>
      </c>
      <c r="I109" s="26" t="s">
        <v>42</v>
      </c>
      <c r="J109" s="30">
        <v>253</v>
      </c>
      <c r="K109" s="28" t="s">
        <v>23</v>
      </c>
      <c r="L109" s="28" t="s">
        <v>151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45979.509687500002</v>
      </c>
      <c r="G110" s="28" t="s">
        <v>5</v>
      </c>
      <c r="H110" s="29">
        <v>125.5</v>
      </c>
      <c r="I110" s="26" t="s">
        <v>42</v>
      </c>
      <c r="J110" s="30">
        <v>19</v>
      </c>
      <c r="K110" s="28" t="s">
        <v>23</v>
      </c>
      <c r="L110" s="28" t="s">
        <v>152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45979.509687500002</v>
      </c>
      <c r="G111" s="28" t="s">
        <v>5</v>
      </c>
      <c r="H111" s="29">
        <v>125.5</v>
      </c>
      <c r="I111" s="26" t="s">
        <v>42</v>
      </c>
      <c r="J111" s="30">
        <v>42</v>
      </c>
      <c r="K111" s="28" t="s">
        <v>23</v>
      </c>
      <c r="L111" s="28" t="s">
        <v>153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45979.509687500002</v>
      </c>
      <c r="G112" s="28" t="s">
        <v>5</v>
      </c>
      <c r="H112" s="29">
        <v>125.5</v>
      </c>
      <c r="I112" s="26" t="s">
        <v>42</v>
      </c>
      <c r="J112" s="30">
        <v>3</v>
      </c>
      <c r="K112" s="28" t="s">
        <v>23</v>
      </c>
      <c r="L112" s="28" t="s">
        <v>154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45979.509687500002</v>
      </c>
      <c r="G113" s="28" t="s">
        <v>5</v>
      </c>
      <c r="H113" s="29">
        <v>125.5</v>
      </c>
      <c r="I113" s="26" t="s">
        <v>42</v>
      </c>
      <c r="J113" s="30">
        <v>16</v>
      </c>
      <c r="K113" s="28" t="s">
        <v>23</v>
      </c>
      <c r="L113" s="28" t="s">
        <v>155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45979.509687500002</v>
      </c>
      <c r="G114" s="28" t="s">
        <v>5</v>
      </c>
      <c r="H114" s="29">
        <v>125.5</v>
      </c>
      <c r="I114" s="26" t="s">
        <v>42</v>
      </c>
      <c r="J114" s="30">
        <v>3</v>
      </c>
      <c r="K114" s="28" t="s">
        <v>23</v>
      </c>
      <c r="L114" s="28" t="s">
        <v>156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45979.509930555556</v>
      </c>
      <c r="G115" s="28" t="s">
        <v>5</v>
      </c>
      <c r="H115" s="29">
        <v>125.5</v>
      </c>
      <c r="I115" s="26" t="s">
        <v>42</v>
      </c>
      <c r="J115" s="30">
        <v>591</v>
      </c>
      <c r="K115" s="28" t="s">
        <v>23</v>
      </c>
      <c r="L115" s="28" t="s">
        <v>157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45979.509930555556</v>
      </c>
      <c r="G116" s="28" t="s">
        <v>5</v>
      </c>
      <c r="H116" s="29">
        <v>125.5</v>
      </c>
      <c r="I116" s="26" t="s">
        <v>42</v>
      </c>
      <c r="J116" s="30">
        <v>332</v>
      </c>
      <c r="K116" s="28" t="s">
        <v>23</v>
      </c>
      <c r="L116" s="28" t="s">
        <v>158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45979.521064814813</v>
      </c>
      <c r="G117" s="28" t="s">
        <v>5</v>
      </c>
      <c r="H117" s="29">
        <v>125.6</v>
      </c>
      <c r="I117" s="26" t="s">
        <v>42</v>
      </c>
      <c r="J117" s="30">
        <v>4</v>
      </c>
      <c r="K117" s="28" t="s">
        <v>23</v>
      </c>
      <c r="L117" s="28" t="s">
        <v>159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45979.521064814813</v>
      </c>
      <c r="G118" s="28" t="s">
        <v>5</v>
      </c>
      <c r="H118" s="29">
        <v>125.6</v>
      </c>
      <c r="I118" s="26" t="s">
        <v>42</v>
      </c>
      <c r="J118" s="30">
        <v>42</v>
      </c>
      <c r="K118" s="28" t="s">
        <v>23</v>
      </c>
      <c r="L118" s="28" t="s">
        <v>160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45979.523865740739</v>
      </c>
      <c r="G119" s="28" t="s">
        <v>5</v>
      </c>
      <c r="H119" s="29">
        <v>125.6</v>
      </c>
      <c r="I119" s="26" t="s">
        <v>42</v>
      </c>
      <c r="J119" s="30">
        <v>300</v>
      </c>
      <c r="K119" s="28" t="s">
        <v>23</v>
      </c>
      <c r="L119" s="28" t="s">
        <v>161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45979.523865740739</v>
      </c>
      <c r="G120" s="28" t="s">
        <v>5</v>
      </c>
      <c r="H120" s="29">
        <v>125.6</v>
      </c>
      <c r="I120" s="26" t="s">
        <v>42</v>
      </c>
      <c r="J120" s="30">
        <v>7</v>
      </c>
      <c r="K120" s="28" t="s">
        <v>23</v>
      </c>
      <c r="L120" s="28" t="s">
        <v>162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45979.523865740739</v>
      </c>
      <c r="G121" s="28" t="s">
        <v>5</v>
      </c>
      <c r="H121" s="29">
        <v>125.6</v>
      </c>
      <c r="I121" s="26" t="s">
        <v>42</v>
      </c>
      <c r="J121" s="30">
        <v>9</v>
      </c>
      <c r="K121" s="28" t="s">
        <v>23</v>
      </c>
      <c r="L121" s="28" t="s">
        <v>163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45979.527719907404</v>
      </c>
      <c r="G122" s="28" t="s">
        <v>5</v>
      </c>
      <c r="H122" s="29">
        <v>125.7</v>
      </c>
      <c r="I122" s="26" t="s">
        <v>42</v>
      </c>
      <c r="J122" s="30">
        <v>175</v>
      </c>
      <c r="K122" s="28" t="s">
        <v>23</v>
      </c>
      <c r="L122" s="28" t="s">
        <v>164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45979.527719907404</v>
      </c>
      <c r="G123" s="28" t="s">
        <v>5</v>
      </c>
      <c r="H123" s="29">
        <v>125.7</v>
      </c>
      <c r="I123" s="26" t="s">
        <v>42</v>
      </c>
      <c r="J123" s="30">
        <v>184</v>
      </c>
      <c r="K123" s="28" t="s">
        <v>23</v>
      </c>
      <c r="L123" s="28" t="s">
        <v>165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45979.527719907404</v>
      </c>
      <c r="G124" s="28" t="s">
        <v>5</v>
      </c>
      <c r="H124" s="29">
        <v>125.7</v>
      </c>
      <c r="I124" s="26" t="s">
        <v>42</v>
      </c>
      <c r="J124" s="30">
        <v>665</v>
      </c>
      <c r="K124" s="28" t="s">
        <v>23</v>
      </c>
      <c r="L124" s="28" t="s">
        <v>166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45979.537777777776</v>
      </c>
      <c r="G125" s="28" t="s">
        <v>5</v>
      </c>
      <c r="H125" s="29">
        <v>125.7</v>
      </c>
      <c r="I125" s="26" t="s">
        <v>42</v>
      </c>
      <c r="J125" s="30">
        <v>40</v>
      </c>
      <c r="K125" s="28" t="s">
        <v>23</v>
      </c>
      <c r="L125" s="28" t="s">
        <v>167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45979.537777777776</v>
      </c>
      <c r="G126" s="28" t="s">
        <v>5</v>
      </c>
      <c r="H126" s="29">
        <v>125.7</v>
      </c>
      <c r="I126" s="26" t="s">
        <v>42</v>
      </c>
      <c r="J126" s="30">
        <v>4</v>
      </c>
      <c r="K126" s="28" t="s">
        <v>23</v>
      </c>
      <c r="L126" s="28" t="s">
        <v>168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45979.537777777776</v>
      </c>
      <c r="G127" s="28" t="s">
        <v>5</v>
      </c>
      <c r="H127" s="29">
        <v>125.7</v>
      </c>
      <c r="I127" s="26" t="s">
        <v>42</v>
      </c>
      <c r="J127" s="30">
        <v>95</v>
      </c>
      <c r="K127" s="28" t="s">
        <v>23</v>
      </c>
      <c r="L127" s="28" t="s">
        <v>169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45979.537777777776</v>
      </c>
      <c r="G128" s="28" t="s">
        <v>5</v>
      </c>
      <c r="H128" s="29">
        <v>125.7</v>
      </c>
      <c r="I128" s="26" t="s">
        <v>42</v>
      </c>
      <c r="J128" s="30">
        <v>286</v>
      </c>
      <c r="K128" s="28" t="s">
        <v>23</v>
      </c>
      <c r="L128" s="28" t="s">
        <v>170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45979.540578703702</v>
      </c>
      <c r="G129" s="28" t="s">
        <v>5</v>
      </c>
      <c r="H129" s="29">
        <v>125.7</v>
      </c>
      <c r="I129" s="26" t="s">
        <v>42</v>
      </c>
      <c r="J129" s="30">
        <v>322</v>
      </c>
      <c r="K129" s="28" t="s">
        <v>23</v>
      </c>
      <c r="L129" s="28" t="s">
        <v>171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45979.543356481481</v>
      </c>
      <c r="G130" s="28" t="s">
        <v>5</v>
      </c>
      <c r="H130" s="29">
        <v>125.7</v>
      </c>
      <c r="I130" s="26" t="s">
        <v>42</v>
      </c>
      <c r="J130" s="30">
        <v>360</v>
      </c>
      <c r="K130" s="28" t="s">
        <v>23</v>
      </c>
      <c r="L130" s="28" t="s">
        <v>172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45979.54614583333</v>
      </c>
      <c r="G131" s="28" t="s">
        <v>5</v>
      </c>
      <c r="H131" s="29">
        <v>125.7</v>
      </c>
      <c r="I131" s="26" t="s">
        <v>42</v>
      </c>
      <c r="J131" s="30">
        <v>352</v>
      </c>
      <c r="K131" s="28" t="s">
        <v>23</v>
      </c>
      <c r="L131" s="28" t="s">
        <v>173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45979.54892361111</v>
      </c>
      <c r="G132" s="28" t="s">
        <v>5</v>
      </c>
      <c r="H132" s="29">
        <v>125.7</v>
      </c>
      <c r="I132" s="26" t="s">
        <v>42</v>
      </c>
      <c r="J132" s="30">
        <v>63</v>
      </c>
      <c r="K132" s="28" t="s">
        <v>23</v>
      </c>
      <c r="L132" s="28" t="s">
        <v>174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45979.54892361111</v>
      </c>
      <c r="G133" s="28" t="s">
        <v>5</v>
      </c>
      <c r="H133" s="29">
        <v>125.7</v>
      </c>
      <c r="I133" s="26" t="s">
        <v>42</v>
      </c>
      <c r="J133" s="30">
        <v>125</v>
      </c>
      <c r="K133" s="28" t="s">
        <v>23</v>
      </c>
      <c r="L133" s="28" t="s">
        <v>175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45979.54892361111</v>
      </c>
      <c r="G134" s="28" t="s">
        <v>5</v>
      </c>
      <c r="H134" s="29">
        <v>125.7</v>
      </c>
      <c r="I134" s="26" t="s">
        <v>42</v>
      </c>
      <c r="J134" s="30">
        <v>48</v>
      </c>
      <c r="K134" s="28" t="s">
        <v>23</v>
      </c>
      <c r="L134" s="28" t="s">
        <v>176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45979.54892361111</v>
      </c>
      <c r="G135" s="28" t="s">
        <v>5</v>
      </c>
      <c r="H135" s="29">
        <v>125.7</v>
      </c>
      <c r="I135" s="26" t="s">
        <v>42</v>
      </c>
      <c r="J135" s="30">
        <v>45</v>
      </c>
      <c r="K135" s="28" t="s">
        <v>23</v>
      </c>
      <c r="L135" s="28" t="s">
        <v>177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45979.54892361111</v>
      </c>
      <c r="G136" s="28" t="s">
        <v>5</v>
      </c>
      <c r="H136" s="29">
        <v>125.7</v>
      </c>
      <c r="I136" s="26" t="s">
        <v>42</v>
      </c>
      <c r="J136" s="30">
        <v>13</v>
      </c>
      <c r="K136" s="28" t="s">
        <v>23</v>
      </c>
      <c r="L136" s="28" t="s">
        <v>178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45979.551724537036</v>
      </c>
      <c r="G137" s="28" t="s">
        <v>5</v>
      </c>
      <c r="H137" s="29">
        <v>125.7</v>
      </c>
      <c r="I137" s="26" t="s">
        <v>42</v>
      </c>
      <c r="J137" s="30">
        <v>40</v>
      </c>
      <c r="K137" s="28" t="s">
        <v>23</v>
      </c>
      <c r="L137" s="28" t="s">
        <v>179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45979.551724537036</v>
      </c>
      <c r="G138" s="28" t="s">
        <v>5</v>
      </c>
      <c r="H138" s="29">
        <v>125.7</v>
      </c>
      <c r="I138" s="26" t="s">
        <v>42</v>
      </c>
      <c r="J138" s="30">
        <v>253</v>
      </c>
      <c r="K138" s="28" t="s">
        <v>23</v>
      </c>
      <c r="L138" s="28" t="s">
        <v>180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45979.561759259261</v>
      </c>
      <c r="G139" s="28" t="s">
        <v>5</v>
      </c>
      <c r="H139" s="29">
        <v>125.7</v>
      </c>
      <c r="I139" s="26" t="s">
        <v>42</v>
      </c>
      <c r="J139" s="30">
        <v>1503</v>
      </c>
      <c r="K139" s="28" t="s">
        <v>23</v>
      </c>
      <c r="L139" s="28" t="s">
        <v>181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45979.561759259261</v>
      </c>
      <c r="G140" s="28" t="s">
        <v>5</v>
      </c>
      <c r="H140" s="29">
        <v>125.7</v>
      </c>
      <c r="I140" s="26" t="s">
        <v>42</v>
      </c>
      <c r="J140" s="30">
        <v>170</v>
      </c>
      <c r="K140" s="28" t="s">
        <v>23</v>
      </c>
      <c r="L140" s="28" t="s">
        <v>182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45979.568182870367</v>
      </c>
      <c r="G141" s="28" t="s">
        <v>5</v>
      </c>
      <c r="H141" s="29">
        <v>125.7</v>
      </c>
      <c r="I141" s="26" t="s">
        <v>42</v>
      </c>
      <c r="J141" s="30">
        <v>380</v>
      </c>
      <c r="K141" s="28" t="s">
        <v>23</v>
      </c>
      <c r="L141" s="28" t="s">
        <v>183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45979.568182870367</v>
      </c>
      <c r="G142" s="28" t="s">
        <v>5</v>
      </c>
      <c r="H142" s="29">
        <v>125.7</v>
      </c>
      <c r="I142" s="26" t="s">
        <v>42</v>
      </c>
      <c r="J142" s="30">
        <v>317</v>
      </c>
      <c r="K142" s="28" t="s">
        <v>23</v>
      </c>
      <c r="L142" s="28" t="s">
        <v>184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45979.568182870367</v>
      </c>
      <c r="G143" s="28" t="s">
        <v>5</v>
      </c>
      <c r="H143" s="29">
        <v>125.7</v>
      </c>
      <c r="I143" s="26" t="s">
        <v>42</v>
      </c>
      <c r="J143" s="30">
        <v>276</v>
      </c>
      <c r="K143" s="28" t="s">
        <v>23</v>
      </c>
      <c r="L143" s="28" t="s">
        <v>185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45979.571331018517</v>
      </c>
      <c r="G144" s="28" t="s">
        <v>5</v>
      </c>
      <c r="H144" s="29">
        <v>125.7</v>
      </c>
      <c r="I144" s="26" t="s">
        <v>42</v>
      </c>
      <c r="J144" s="30">
        <v>45</v>
      </c>
      <c r="K144" s="28" t="s">
        <v>23</v>
      </c>
      <c r="L144" s="28" t="s">
        <v>186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45979.571377314816</v>
      </c>
      <c r="G145" s="28" t="s">
        <v>5</v>
      </c>
      <c r="H145" s="29">
        <v>125.7</v>
      </c>
      <c r="I145" s="26" t="s">
        <v>42</v>
      </c>
      <c r="J145" s="30">
        <v>279</v>
      </c>
      <c r="K145" s="28" t="s">
        <v>23</v>
      </c>
      <c r="L145" s="28" t="s">
        <v>187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45979.571377314816</v>
      </c>
      <c r="G146" s="28" t="s">
        <v>5</v>
      </c>
      <c r="H146" s="29">
        <v>125.7</v>
      </c>
      <c r="I146" s="26" t="s">
        <v>42</v>
      </c>
      <c r="J146" s="30">
        <v>184</v>
      </c>
      <c r="K146" s="28" t="s">
        <v>23</v>
      </c>
      <c r="L146" s="28" t="s">
        <v>188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45979.571377314816</v>
      </c>
      <c r="G147" s="28" t="s">
        <v>5</v>
      </c>
      <c r="H147" s="29">
        <v>125.7</v>
      </c>
      <c r="I147" s="26" t="s">
        <v>42</v>
      </c>
      <c r="J147" s="30">
        <v>44</v>
      </c>
      <c r="K147" s="28" t="s">
        <v>23</v>
      </c>
      <c r="L147" s="28" t="s">
        <v>189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45979.57576388889</v>
      </c>
      <c r="G148" s="28" t="s">
        <v>5</v>
      </c>
      <c r="H148" s="29">
        <v>125.7</v>
      </c>
      <c r="I148" s="26" t="s">
        <v>42</v>
      </c>
      <c r="J148" s="30">
        <v>346</v>
      </c>
      <c r="K148" s="28" t="s">
        <v>23</v>
      </c>
      <c r="L148" s="28" t="s">
        <v>190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45979.576562499999</v>
      </c>
      <c r="G149" s="28" t="s">
        <v>5</v>
      </c>
      <c r="H149" s="29">
        <v>125.6</v>
      </c>
      <c r="I149" s="26" t="s">
        <v>42</v>
      </c>
      <c r="J149" s="30">
        <v>172</v>
      </c>
      <c r="K149" s="28" t="s">
        <v>23</v>
      </c>
      <c r="L149" s="28" t="s">
        <v>191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45979.584537037037</v>
      </c>
      <c r="G150" s="28" t="s">
        <v>5</v>
      </c>
      <c r="H150" s="29">
        <v>125.8</v>
      </c>
      <c r="I150" s="26" t="s">
        <v>42</v>
      </c>
      <c r="J150" s="30">
        <v>342</v>
      </c>
      <c r="K150" s="28" t="s">
        <v>23</v>
      </c>
      <c r="L150" s="28" t="s">
        <v>192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45979.584537037037</v>
      </c>
      <c r="G151" s="28" t="s">
        <v>5</v>
      </c>
      <c r="H151" s="29">
        <v>125.8</v>
      </c>
      <c r="I151" s="26" t="s">
        <v>42</v>
      </c>
      <c r="J151" s="30">
        <v>183</v>
      </c>
      <c r="K151" s="28" t="s">
        <v>23</v>
      </c>
      <c r="L151" s="28" t="s">
        <v>193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45979.584537037037</v>
      </c>
      <c r="G152" s="28" t="s">
        <v>5</v>
      </c>
      <c r="H152" s="29">
        <v>125.8</v>
      </c>
      <c r="I152" s="26" t="s">
        <v>42</v>
      </c>
      <c r="J152" s="30">
        <v>361</v>
      </c>
      <c r="K152" s="28" t="s">
        <v>23</v>
      </c>
      <c r="L152" s="28" t="s">
        <v>194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45979.607754629629</v>
      </c>
      <c r="G153" s="28" t="s">
        <v>5</v>
      </c>
      <c r="H153" s="29">
        <v>126.2</v>
      </c>
      <c r="I153" s="26" t="s">
        <v>42</v>
      </c>
      <c r="J153" s="30">
        <v>184</v>
      </c>
      <c r="K153" s="28" t="s">
        <v>23</v>
      </c>
      <c r="L153" s="28" t="s">
        <v>195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45979.607754629629</v>
      </c>
      <c r="G154" s="28" t="s">
        <v>5</v>
      </c>
      <c r="H154" s="29">
        <v>126.2</v>
      </c>
      <c r="I154" s="26" t="s">
        <v>42</v>
      </c>
      <c r="J154" s="30">
        <v>308</v>
      </c>
      <c r="K154" s="28" t="s">
        <v>23</v>
      </c>
      <c r="L154" s="28" t="s">
        <v>196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45979.607754629629</v>
      </c>
      <c r="G155" s="28" t="s">
        <v>5</v>
      </c>
      <c r="H155" s="29">
        <v>126.2</v>
      </c>
      <c r="I155" s="26" t="s">
        <v>42</v>
      </c>
      <c r="J155" s="30">
        <v>655</v>
      </c>
      <c r="K155" s="28" t="s">
        <v>23</v>
      </c>
      <c r="L155" s="28" t="s">
        <v>197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45979.607754629629</v>
      </c>
      <c r="G156" s="28" t="s">
        <v>5</v>
      </c>
      <c r="H156" s="29">
        <v>126.2</v>
      </c>
      <c r="I156" s="26" t="s">
        <v>42</v>
      </c>
      <c r="J156" s="30">
        <v>467</v>
      </c>
      <c r="K156" s="28" t="s">
        <v>23</v>
      </c>
      <c r="L156" s="28" t="s">
        <v>198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45979.609039351853</v>
      </c>
      <c r="G157" s="28" t="s">
        <v>5</v>
      </c>
      <c r="H157" s="29">
        <v>126.1</v>
      </c>
      <c r="I157" s="26" t="s">
        <v>42</v>
      </c>
      <c r="J157" s="30">
        <v>318</v>
      </c>
      <c r="K157" s="28" t="s">
        <v>23</v>
      </c>
      <c r="L157" s="28" t="s">
        <v>199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45979.609039351853</v>
      </c>
      <c r="G158" s="28" t="s">
        <v>5</v>
      </c>
      <c r="H158" s="29">
        <v>126.1</v>
      </c>
      <c r="I158" s="26" t="s">
        <v>42</v>
      </c>
      <c r="J158" s="30">
        <v>102</v>
      </c>
      <c r="K158" s="28" t="s">
        <v>23</v>
      </c>
      <c r="L158" s="28" t="s">
        <v>200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45979.609039351853</v>
      </c>
      <c r="G159" s="28" t="s">
        <v>5</v>
      </c>
      <c r="H159" s="29">
        <v>126.1</v>
      </c>
      <c r="I159" s="26" t="s">
        <v>42</v>
      </c>
      <c r="J159" s="30">
        <v>977</v>
      </c>
      <c r="K159" s="28" t="s">
        <v>23</v>
      </c>
      <c r="L159" s="28" t="s">
        <v>201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45979.614155092589</v>
      </c>
      <c r="G160" s="28" t="s">
        <v>5</v>
      </c>
      <c r="H160" s="29">
        <v>126.2</v>
      </c>
      <c r="I160" s="26" t="s">
        <v>42</v>
      </c>
      <c r="J160" s="30">
        <v>813</v>
      </c>
      <c r="K160" s="28" t="s">
        <v>23</v>
      </c>
      <c r="L160" s="28" t="s">
        <v>202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45979.617337962962</v>
      </c>
      <c r="G161" s="28" t="s">
        <v>5</v>
      </c>
      <c r="H161" s="29">
        <v>126.1</v>
      </c>
      <c r="I161" s="26" t="s">
        <v>42</v>
      </c>
      <c r="J161" s="30">
        <v>121</v>
      </c>
      <c r="K161" s="28" t="s">
        <v>23</v>
      </c>
      <c r="L161" s="28" t="s">
        <v>203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45979.617337962962</v>
      </c>
      <c r="G162" s="28" t="s">
        <v>5</v>
      </c>
      <c r="H162" s="29">
        <v>126.1</v>
      </c>
      <c r="I162" s="26" t="s">
        <v>42</v>
      </c>
      <c r="J162" s="30">
        <v>74</v>
      </c>
      <c r="K162" s="28" t="s">
        <v>23</v>
      </c>
      <c r="L162" s="28" t="s">
        <v>204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45979.617337962962</v>
      </c>
      <c r="G163" s="28" t="s">
        <v>5</v>
      </c>
      <c r="H163" s="29">
        <v>126.1</v>
      </c>
      <c r="I163" s="26" t="s">
        <v>42</v>
      </c>
      <c r="J163" s="30">
        <v>416</v>
      </c>
      <c r="K163" s="28" t="s">
        <v>23</v>
      </c>
      <c r="L163" s="28" t="s">
        <v>205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45979.61891203704</v>
      </c>
      <c r="G164" s="28" t="s">
        <v>5</v>
      </c>
      <c r="H164" s="29">
        <v>126.2</v>
      </c>
      <c r="I164" s="26" t="s">
        <v>42</v>
      </c>
      <c r="J164" s="30">
        <v>66</v>
      </c>
      <c r="K164" s="28" t="s">
        <v>23</v>
      </c>
      <c r="L164" s="28" t="s">
        <v>206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45979.61891203704</v>
      </c>
      <c r="G165" s="28" t="s">
        <v>5</v>
      </c>
      <c r="H165" s="29">
        <v>126.2</v>
      </c>
      <c r="I165" s="26" t="s">
        <v>42</v>
      </c>
      <c r="J165" s="30">
        <v>176</v>
      </c>
      <c r="K165" s="28" t="s">
        <v>23</v>
      </c>
      <c r="L165" s="28" t="s">
        <v>207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45979.635625000003</v>
      </c>
      <c r="G166" s="28" t="s">
        <v>5</v>
      </c>
      <c r="H166" s="29">
        <v>126.4</v>
      </c>
      <c r="I166" s="26" t="s">
        <v>42</v>
      </c>
      <c r="J166" s="30">
        <v>63</v>
      </c>
      <c r="K166" s="28" t="s">
        <v>23</v>
      </c>
      <c r="L166" s="28" t="s">
        <v>208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45979.635625000003</v>
      </c>
      <c r="G167" s="28" t="s">
        <v>5</v>
      </c>
      <c r="H167" s="29">
        <v>126.4</v>
      </c>
      <c r="I167" s="26" t="s">
        <v>42</v>
      </c>
      <c r="J167" s="30">
        <v>86</v>
      </c>
      <c r="K167" s="28" t="s">
        <v>23</v>
      </c>
      <c r="L167" s="28" t="s">
        <v>209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45979.635625000003</v>
      </c>
      <c r="G168" s="28" t="s">
        <v>5</v>
      </c>
      <c r="H168" s="29">
        <v>126.4</v>
      </c>
      <c r="I168" s="26" t="s">
        <v>42</v>
      </c>
      <c r="J168" s="30">
        <v>2</v>
      </c>
      <c r="K168" s="28" t="s">
        <v>23</v>
      </c>
      <c r="L168" s="28" t="s">
        <v>210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45979.635625000003</v>
      </c>
      <c r="G169" s="28" t="s">
        <v>5</v>
      </c>
      <c r="H169" s="29">
        <v>126.4</v>
      </c>
      <c r="I169" s="26" t="s">
        <v>42</v>
      </c>
      <c r="J169" s="30">
        <v>39</v>
      </c>
      <c r="K169" s="28" t="s">
        <v>23</v>
      </c>
      <c r="L169" s="28" t="s">
        <v>211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45979.635625000003</v>
      </c>
      <c r="G170" s="28" t="s">
        <v>5</v>
      </c>
      <c r="H170" s="29">
        <v>126.4</v>
      </c>
      <c r="I170" s="26" t="s">
        <v>42</v>
      </c>
      <c r="J170" s="30">
        <v>30</v>
      </c>
      <c r="K170" s="28" t="s">
        <v>23</v>
      </c>
      <c r="L170" s="28" t="s">
        <v>212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45979.635625000003</v>
      </c>
      <c r="G171" s="28" t="s">
        <v>5</v>
      </c>
      <c r="H171" s="29">
        <v>126.4</v>
      </c>
      <c r="I171" s="26" t="s">
        <v>42</v>
      </c>
      <c r="J171" s="30">
        <v>31</v>
      </c>
      <c r="K171" s="28" t="s">
        <v>23</v>
      </c>
      <c r="L171" s="28" t="s">
        <v>213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45979.635625000003</v>
      </c>
      <c r="G172" s="28" t="s">
        <v>5</v>
      </c>
      <c r="H172" s="29">
        <v>126.4</v>
      </c>
      <c r="I172" s="26" t="s">
        <v>42</v>
      </c>
      <c r="J172" s="30">
        <v>28</v>
      </c>
      <c r="K172" s="28" t="s">
        <v>23</v>
      </c>
      <c r="L172" s="28" t="s">
        <v>214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45979.635625000003</v>
      </c>
      <c r="G173" s="28" t="s">
        <v>5</v>
      </c>
      <c r="H173" s="29">
        <v>126.4</v>
      </c>
      <c r="I173" s="26" t="s">
        <v>42</v>
      </c>
      <c r="J173" s="30">
        <v>90</v>
      </c>
      <c r="K173" s="28" t="s">
        <v>23</v>
      </c>
      <c r="L173" s="28" t="s">
        <v>215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45979.635625000003</v>
      </c>
      <c r="G174" s="28" t="s">
        <v>5</v>
      </c>
      <c r="H174" s="29">
        <v>126.4</v>
      </c>
      <c r="I174" s="26" t="s">
        <v>42</v>
      </c>
      <c r="J174" s="30">
        <v>33</v>
      </c>
      <c r="K174" s="28" t="s">
        <v>23</v>
      </c>
      <c r="L174" s="28" t="s">
        <v>216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45979.635625000003</v>
      </c>
      <c r="G175" s="28" t="s">
        <v>5</v>
      </c>
      <c r="H175" s="29">
        <v>126.4</v>
      </c>
      <c r="I175" s="26" t="s">
        <v>42</v>
      </c>
      <c r="J175" s="30">
        <v>48</v>
      </c>
      <c r="K175" s="28" t="s">
        <v>23</v>
      </c>
      <c r="L175" s="28" t="s">
        <v>217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45979.635625000003</v>
      </c>
      <c r="G176" s="28" t="s">
        <v>5</v>
      </c>
      <c r="H176" s="29">
        <v>126.4</v>
      </c>
      <c r="I176" s="26" t="s">
        <v>42</v>
      </c>
      <c r="J176" s="30">
        <v>100</v>
      </c>
      <c r="K176" s="28" t="s">
        <v>23</v>
      </c>
      <c r="L176" s="28" t="s">
        <v>218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45979.635625000003</v>
      </c>
      <c r="G177" s="28" t="s">
        <v>5</v>
      </c>
      <c r="H177" s="29">
        <v>126.4</v>
      </c>
      <c r="I177" s="26" t="s">
        <v>42</v>
      </c>
      <c r="J177" s="30">
        <v>32</v>
      </c>
      <c r="K177" s="28" t="s">
        <v>23</v>
      </c>
      <c r="L177" s="28" t="s">
        <v>219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45979.635625000003</v>
      </c>
      <c r="G178" s="28" t="s">
        <v>5</v>
      </c>
      <c r="H178" s="29">
        <v>126.4</v>
      </c>
      <c r="I178" s="26" t="s">
        <v>42</v>
      </c>
      <c r="J178" s="30">
        <v>7</v>
      </c>
      <c r="K178" s="28" t="s">
        <v>23</v>
      </c>
      <c r="L178" s="28" t="s">
        <v>220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45979.635625000003</v>
      </c>
      <c r="G179" s="28" t="s">
        <v>5</v>
      </c>
      <c r="H179" s="29">
        <v>126.4</v>
      </c>
      <c r="I179" s="26" t="s">
        <v>42</v>
      </c>
      <c r="J179" s="30">
        <v>50</v>
      </c>
      <c r="K179" s="28" t="s">
        <v>23</v>
      </c>
      <c r="L179" s="28" t="s">
        <v>221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45979.635625000003</v>
      </c>
      <c r="G180" s="28" t="s">
        <v>5</v>
      </c>
      <c r="H180" s="29">
        <v>126.4</v>
      </c>
      <c r="I180" s="26" t="s">
        <v>42</v>
      </c>
      <c r="J180" s="30">
        <v>146</v>
      </c>
      <c r="K180" s="28" t="s">
        <v>23</v>
      </c>
      <c r="L180" s="28" t="s">
        <v>222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45979.635625000003</v>
      </c>
      <c r="G181" s="28" t="s">
        <v>5</v>
      </c>
      <c r="H181" s="29">
        <v>126.4</v>
      </c>
      <c r="I181" s="26" t="s">
        <v>42</v>
      </c>
      <c r="J181" s="30">
        <v>31</v>
      </c>
      <c r="K181" s="28" t="s">
        <v>23</v>
      </c>
      <c r="L181" s="28" t="s">
        <v>223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45979.635625000003</v>
      </c>
      <c r="G182" s="28" t="s">
        <v>5</v>
      </c>
      <c r="H182" s="29">
        <v>126.4</v>
      </c>
      <c r="I182" s="26" t="s">
        <v>42</v>
      </c>
      <c r="J182" s="30">
        <v>577</v>
      </c>
      <c r="K182" s="28" t="s">
        <v>23</v>
      </c>
      <c r="L182" s="28" t="s">
        <v>224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45979.636238425926</v>
      </c>
      <c r="G183" s="28" t="s">
        <v>5</v>
      </c>
      <c r="H183" s="29">
        <v>126.3</v>
      </c>
      <c r="I183" s="26" t="s">
        <v>42</v>
      </c>
      <c r="J183" s="30">
        <v>811</v>
      </c>
      <c r="K183" s="28" t="s">
        <v>23</v>
      </c>
      <c r="L183" s="28" t="s">
        <v>225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45979.638668981483</v>
      </c>
      <c r="G184" s="28" t="s">
        <v>5</v>
      </c>
      <c r="H184" s="29">
        <v>126.3</v>
      </c>
      <c r="I184" s="26" t="s">
        <v>42</v>
      </c>
      <c r="J184" s="30">
        <v>540</v>
      </c>
      <c r="K184" s="28" t="s">
        <v>23</v>
      </c>
      <c r="L184" s="28" t="s">
        <v>226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45979.646747685183</v>
      </c>
      <c r="G185" s="28" t="s">
        <v>5</v>
      </c>
      <c r="H185" s="29">
        <v>126.5</v>
      </c>
      <c r="I185" s="26" t="s">
        <v>42</v>
      </c>
      <c r="J185" s="30">
        <v>387</v>
      </c>
      <c r="K185" s="28" t="s">
        <v>23</v>
      </c>
      <c r="L185" s="28" t="s">
        <v>227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45979.646747685183</v>
      </c>
      <c r="G186" s="28" t="s">
        <v>5</v>
      </c>
      <c r="H186" s="29">
        <v>126.5</v>
      </c>
      <c r="I186" s="26" t="s">
        <v>42</v>
      </c>
      <c r="J186" s="30">
        <v>63</v>
      </c>
      <c r="K186" s="28" t="s">
        <v>23</v>
      </c>
      <c r="L186" s="28" t="s">
        <v>228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45979.646747685183</v>
      </c>
      <c r="G187" s="28" t="s">
        <v>5</v>
      </c>
      <c r="H187" s="29">
        <v>126.5</v>
      </c>
      <c r="I187" s="26" t="s">
        <v>42</v>
      </c>
      <c r="J187" s="30">
        <v>58</v>
      </c>
      <c r="K187" s="28" t="s">
        <v>23</v>
      </c>
      <c r="L187" s="28" t="s">
        <v>229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45979.646747685183</v>
      </c>
      <c r="G188" s="28" t="s">
        <v>5</v>
      </c>
      <c r="H188" s="29">
        <v>126.5</v>
      </c>
      <c r="I188" s="26" t="s">
        <v>42</v>
      </c>
      <c r="J188" s="30">
        <v>182</v>
      </c>
      <c r="K188" s="28" t="s">
        <v>23</v>
      </c>
      <c r="L188" s="28" t="s">
        <v>230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45979.653796296298</v>
      </c>
      <c r="G189" s="28" t="s">
        <v>5</v>
      </c>
      <c r="H189" s="29">
        <v>126.9</v>
      </c>
      <c r="I189" s="26" t="s">
        <v>42</v>
      </c>
      <c r="J189" s="30">
        <v>387</v>
      </c>
      <c r="K189" s="28" t="s">
        <v>23</v>
      </c>
      <c r="L189" s="28" t="s">
        <v>231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45979.653796296298</v>
      </c>
      <c r="G190" s="28" t="s">
        <v>5</v>
      </c>
      <c r="H190" s="29">
        <v>126.9</v>
      </c>
      <c r="I190" s="26" t="s">
        <v>42</v>
      </c>
      <c r="J190" s="30">
        <v>60</v>
      </c>
      <c r="K190" s="28" t="s">
        <v>23</v>
      </c>
      <c r="L190" s="28" t="s">
        <v>232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45979.653796296298</v>
      </c>
      <c r="G191" s="28" t="s">
        <v>5</v>
      </c>
      <c r="H191" s="29">
        <v>126.9</v>
      </c>
      <c r="I191" s="26" t="s">
        <v>42</v>
      </c>
      <c r="J191" s="30">
        <v>197</v>
      </c>
      <c r="K191" s="28" t="s">
        <v>23</v>
      </c>
      <c r="L191" s="28" t="s">
        <v>233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45979.653796296298</v>
      </c>
      <c r="G192" s="28" t="s">
        <v>5</v>
      </c>
      <c r="H192" s="29">
        <v>126.9</v>
      </c>
      <c r="I192" s="26" t="s">
        <v>42</v>
      </c>
      <c r="J192" s="30">
        <v>26</v>
      </c>
      <c r="K192" s="28" t="s">
        <v>23</v>
      </c>
      <c r="L192" s="28" t="s">
        <v>234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45979.653796296298</v>
      </c>
      <c r="G193" s="28" t="s">
        <v>5</v>
      </c>
      <c r="H193" s="29">
        <v>126.9</v>
      </c>
      <c r="I193" s="26" t="s">
        <v>42</v>
      </c>
      <c r="J193" s="30">
        <v>26</v>
      </c>
      <c r="K193" s="28" t="s">
        <v>23</v>
      </c>
      <c r="L193" s="28" t="s">
        <v>235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45979.653807870367</v>
      </c>
      <c r="G194" s="28" t="s">
        <v>5</v>
      </c>
      <c r="H194" s="29">
        <v>126.8</v>
      </c>
      <c r="I194" s="26" t="s">
        <v>42</v>
      </c>
      <c r="J194" s="30">
        <v>456</v>
      </c>
      <c r="K194" s="28" t="s">
        <v>23</v>
      </c>
      <c r="L194" s="28" t="s">
        <v>236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45979.653900462959</v>
      </c>
      <c r="G195" s="28" t="s">
        <v>5</v>
      </c>
      <c r="H195" s="29">
        <v>126.8</v>
      </c>
      <c r="I195" s="26" t="s">
        <v>42</v>
      </c>
      <c r="J195" s="30">
        <v>312</v>
      </c>
      <c r="K195" s="28" t="s">
        <v>23</v>
      </c>
      <c r="L195" s="28" t="s">
        <v>237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45979.653900462959</v>
      </c>
      <c r="G196" s="28" t="s">
        <v>5</v>
      </c>
      <c r="H196" s="29">
        <v>126.8</v>
      </c>
      <c r="I196" s="26" t="s">
        <v>42</v>
      </c>
      <c r="J196" s="30">
        <v>2130</v>
      </c>
      <c r="K196" s="28" t="s">
        <v>23</v>
      </c>
      <c r="L196" s="28" t="s">
        <v>238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45979.654004629629</v>
      </c>
      <c r="G197" s="28" t="s">
        <v>5</v>
      </c>
      <c r="H197" s="29">
        <v>126.6</v>
      </c>
      <c r="I197" s="26" t="s">
        <v>42</v>
      </c>
      <c r="J197" s="30">
        <v>31</v>
      </c>
      <c r="K197" s="28" t="s">
        <v>23</v>
      </c>
      <c r="L197" s="28" t="s">
        <v>239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45979.65761574074</v>
      </c>
      <c r="G198" s="28" t="s">
        <v>5</v>
      </c>
      <c r="H198" s="29">
        <v>126.5</v>
      </c>
      <c r="I198" s="26" t="s">
        <v>42</v>
      </c>
      <c r="J198" s="30">
        <v>34</v>
      </c>
      <c r="K198" s="28" t="s">
        <v>23</v>
      </c>
      <c r="L198" s="28" t="s">
        <v>240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45979.65761574074</v>
      </c>
      <c r="G199" s="28" t="s">
        <v>5</v>
      </c>
      <c r="H199" s="29">
        <v>126.5</v>
      </c>
      <c r="I199" s="26" t="s">
        <v>42</v>
      </c>
      <c r="J199" s="30">
        <v>766</v>
      </c>
      <c r="K199" s="28" t="s">
        <v>23</v>
      </c>
      <c r="L199" s="28" t="s">
        <v>241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45979.663344907407</v>
      </c>
      <c r="G200" s="28" t="s">
        <v>5</v>
      </c>
      <c r="H200" s="29">
        <v>127.1</v>
      </c>
      <c r="I200" s="26" t="s">
        <v>42</v>
      </c>
      <c r="J200" s="30">
        <v>1024</v>
      </c>
      <c r="K200" s="28" t="s">
        <v>23</v>
      </c>
      <c r="L200" s="28" t="s">
        <v>242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45979.667708333334</v>
      </c>
      <c r="G201" s="28" t="s">
        <v>5</v>
      </c>
      <c r="H201" s="29">
        <v>127.3</v>
      </c>
      <c r="I201" s="26" t="s">
        <v>42</v>
      </c>
      <c r="J201" s="30">
        <v>15</v>
      </c>
      <c r="K201" s="28" t="s">
        <v>23</v>
      </c>
      <c r="L201" s="28" t="s">
        <v>243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45979.667708333334</v>
      </c>
      <c r="G202" s="28" t="s">
        <v>5</v>
      </c>
      <c r="H202" s="29">
        <v>127.3</v>
      </c>
      <c r="I202" s="26" t="s">
        <v>42</v>
      </c>
      <c r="J202" s="30">
        <v>98</v>
      </c>
      <c r="K202" s="28" t="s">
        <v>23</v>
      </c>
      <c r="L202" s="28" t="s">
        <v>244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45979.667708333334</v>
      </c>
      <c r="G203" s="28" t="s">
        <v>5</v>
      </c>
      <c r="H203" s="29">
        <v>127.3</v>
      </c>
      <c r="I203" s="26" t="s">
        <v>42</v>
      </c>
      <c r="J203" s="30">
        <v>59</v>
      </c>
      <c r="K203" s="28" t="s">
        <v>23</v>
      </c>
      <c r="L203" s="28" t="s">
        <v>245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45979.667708333334</v>
      </c>
      <c r="G204" s="28" t="s">
        <v>5</v>
      </c>
      <c r="H204" s="29">
        <v>127.3</v>
      </c>
      <c r="I204" s="26" t="s">
        <v>42</v>
      </c>
      <c r="J204" s="30">
        <v>19</v>
      </c>
      <c r="K204" s="28" t="s">
        <v>23</v>
      </c>
      <c r="L204" s="28" t="s">
        <v>246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45979.668738425928</v>
      </c>
      <c r="G205" s="28" t="s">
        <v>5</v>
      </c>
      <c r="H205" s="29">
        <v>127.1</v>
      </c>
      <c r="I205" s="26" t="s">
        <v>42</v>
      </c>
      <c r="J205" s="30">
        <v>675</v>
      </c>
      <c r="K205" s="28" t="s">
        <v>23</v>
      </c>
      <c r="L205" s="28" t="s">
        <v>247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45979.668738425928</v>
      </c>
      <c r="G206" s="28" t="s">
        <v>5</v>
      </c>
      <c r="H206" s="29">
        <v>127.1</v>
      </c>
      <c r="I206" s="26" t="s">
        <v>42</v>
      </c>
      <c r="J206" s="30">
        <v>1126</v>
      </c>
      <c r="K206" s="28" t="s">
        <v>23</v>
      </c>
      <c r="L206" s="28" t="s">
        <v>248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45979.668993055559</v>
      </c>
      <c r="G207" s="28" t="s">
        <v>5</v>
      </c>
      <c r="H207" s="29">
        <v>127</v>
      </c>
      <c r="I207" s="26" t="s">
        <v>42</v>
      </c>
      <c r="J207" s="30">
        <v>292</v>
      </c>
      <c r="K207" s="28" t="s">
        <v>23</v>
      </c>
      <c r="L207" s="28" t="s">
        <v>249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45979.669791666667</v>
      </c>
      <c r="G208" s="28" t="s">
        <v>5</v>
      </c>
      <c r="H208" s="29">
        <v>126.9</v>
      </c>
      <c r="I208" s="26" t="s">
        <v>42</v>
      </c>
      <c r="J208" s="30">
        <v>69</v>
      </c>
      <c r="K208" s="28" t="s">
        <v>23</v>
      </c>
      <c r="L208" s="28" t="s">
        <v>250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45979.672789351855</v>
      </c>
      <c r="G209" s="28" t="s">
        <v>5</v>
      </c>
      <c r="H209" s="29">
        <v>127.1</v>
      </c>
      <c r="I209" s="26" t="s">
        <v>42</v>
      </c>
      <c r="J209" s="30">
        <v>1018</v>
      </c>
      <c r="K209" s="28" t="s">
        <v>23</v>
      </c>
      <c r="L209" s="28" t="s">
        <v>251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45979.67391203704</v>
      </c>
      <c r="G210" s="28" t="s">
        <v>5</v>
      </c>
      <c r="H210" s="29">
        <v>127.1</v>
      </c>
      <c r="I210" s="26" t="s">
        <v>42</v>
      </c>
      <c r="J210" s="30">
        <v>156</v>
      </c>
      <c r="K210" s="28" t="s">
        <v>23</v>
      </c>
      <c r="L210" s="28" t="s">
        <v>252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45979.673958333333</v>
      </c>
      <c r="G211" s="28" t="s">
        <v>5</v>
      </c>
      <c r="H211" s="29">
        <v>127.1</v>
      </c>
      <c r="I211" s="26" t="s">
        <v>42</v>
      </c>
      <c r="J211" s="30">
        <v>134</v>
      </c>
      <c r="K211" s="28" t="s">
        <v>23</v>
      </c>
      <c r="L211" s="28" t="s">
        <v>253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45979.674942129626</v>
      </c>
      <c r="G212" s="28" t="s">
        <v>5</v>
      </c>
      <c r="H212" s="29">
        <v>127</v>
      </c>
      <c r="I212" s="26" t="s">
        <v>42</v>
      </c>
      <c r="J212" s="30">
        <v>33</v>
      </c>
      <c r="K212" s="28" t="s">
        <v>23</v>
      </c>
      <c r="L212" s="28" t="s">
        <v>254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45979.676018518519</v>
      </c>
      <c r="G213" s="28" t="s">
        <v>5</v>
      </c>
      <c r="H213" s="29">
        <v>127</v>
      </c>
      <c r="I213" s="26" t="s">
        <v>42</v>
      </c>
      <c r="J213" s="30">
        <v>236</v>
      </c>
      <c r="K213" s="28" t="s">
        <v>23</v>
      </c>
      <c r="L213" s="28" t="s">
        <v>255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45979.684999999998</v>
      </c>
      <c r="G214" s="28" t="s">
        <v>5</v>
      </c>
      <c r="H214" s="29">
        <v>127.4</v>
      </c>
      <c r="I214" s="26" t="s">
        <v>42</v>
      </c>
      <c r="J214" s="30">
        <v>30</v>
      </c>
      <c r="K214" s="28" t="s">
        <v>23</v>
      </c>
      <c r="L214" s="28" t="s">
        <v>256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45979.684999999998</v>
      </c>
      <c r="G215" s="28" t="s">
        <v>5</v>
      </c>
      <c r="H215" s="29">
        <v>127.4</v>
      </c>
      <c r="I215" s="26" t="s">
        <v>42</v>
      </c>
      <c r="J215" s="30">
        <v>290</v>
      </c>
      <c r="K215" s="28" t="s">
        <v>23</v>
      </c>
      <c r="L215" s="28" t="s">
        <v>257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45979.684999999998</v>
      </c>
      <c r="G216" s="28" t="s">
        <v>5</v>
      </c>
      <c r="H216" s="29">
        <v>127.4</v>
      </c>
      <c r="I216" s="26" t="s">
        <v>42</v>
      </c>
      <c r="J216" s="30">
        <v>59</v>
      </c>
      <c r="K216" s="28" t="s">
        <v>23</v>
      </c>
      <c r="L216" s="28" t="s">
        <v>258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45979.684999999998</v>
      </c>
      <c r="G217" s="28" t="s">
        <v>5</v>
      </c>
      <c r="H217" s="29">
        <v>127.4</v>
      </c>
      <c r="I217" s="26" t="s">
        <v>42</v>
      </c>
      <c r="J217" s="30">
        <v>73</v>
      </c>
      <c r="K217" s="28" t="s">
        <v>23</v>
      </c>
      <c r="L217" s="28" t="s">
        <v>259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45979.69027777778</v>
      </c>
      <c r="G218" s="28" t="s">
        <v>5</v>
      </c>
      <c r="H218" s="29">
        <v>127.7</v>
      </c>
      <c r="I218" s="26" t="s">
        <v>42</v>
      </c>
      <c r="J218" s="30">
        <v>285</v>
      </c>
      <c r="K218" s="28" t="s">
        <v>23</v>
      </c>
      <c r="L218" s="28" t="s">
        <v>260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45979.69027777778</v>
      </c>
      <c r="G219" s="28" t="s">
        <v>5</v>
      </c>
      <c r="H219" s="29">
        <v>127.7</v>
      </c>
      <c r="I219" s="26" t="s">
        <v>42</v>
      </c>
      <c r="J219" s="30">
        <v>59</v>
      </c>
      <c r="K219" s="28" t="s">
        <v>23</v>
      </c>
      <c r="L219" s="28" t="s">
        <v>261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45979.69027777778</v>
      </c>
      <c r="G220" s="28" t="s">
        <v>5</v>
      </c>
      <c r="H220" s="29">
        <v>127.7</v>
      </c>
      <c r="I220" s="26" t="s">
        <v>42</v>
      </c>
      <c r="J220" s="30">
        <v>75</v>
      </c>
      <c r="K220" s="28" t="s">
        <v>23</v>
      </c>
      <c r="L220" s="28" t="s">
        <v>262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45979.69027777778</v>
      </c>
      <c r="G221" s="28" t="s">
        <v>5</v>
      </c>
      <c r="H221" s="29">
        <v>127.7</v>
      </c>
      <c r="I221" s="26" t="s">
        <v>42</v>
      </c>
      <c r="J221" s="30">
        <v>199</v>
      </c>
      <c r="K221" s="28" t="s">
        <v>23</v>
      </c>
      <c r="L221" s="28" t="s">
        <v>263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45979.69027777778</v>
      </c>
      <c r="G222" s="28" t="s">
        <v>5</v>
      </c>
      <c r="H222" s="29">
        <v>127.7</v>
      </c>
      <c r="I222" s="26" t="s">
        <v>42</v>
      </c>
      <c r="J222" s="30">
        <v>25</v>
      </c>
      <c r="K222" s="28" t="s">
        <v>23</v>
      </c>
      <c r="L222" s="28" t="s">
        <v>264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45979.69027777778</v>
      </c>
      <c r="G223" s="28" t="s">
        <v>5</v>
      </c>
      <c r="H223" s="29">
        <v>127.7</v>
      </c>
      <c r="I223" s="26" t="s">
        <v>42</v>
      </c>
      <c r="J223" s="30">
        <v>6</v>
      </c>
      <c r="K223" s="28" t="s">
        <v>23</v>
      </c>
      <c r="L223" s="28" t="s">
        <v>265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45979.69027777778</v>
      </c>
      <c r="G224" s="28" t="s">
        <v>5</v>
      </c>
      <c r="H224" s="29">
        <v>127.7</v>
      </c>
      <c r="I224" s="26" t="s">
        <v>42</v>
      </c>
      <c r="J224" s="30">
        <v>34</v>
      </c>
      <c r="K224" s="28" t="s">
        <v>23</v>
      </c>
      <c r="L224" s="28" t="s">
        <v>266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45979.69027777778</v>
      </c>
      <c r="G225" s="28" t="s">
        <v>5</v>
      </c>
      <c r="H225" s="29">
        <v>127.7</v>
      </c>
      <c r="I225" s="26" t="s">
        <v>42</v>
      </c>
      <c r="J225" s="30">
        <v>63</v>
      </c>
      <c r="K225" s="28" t="s">
        <v>23</v>
      </c>
      <c r="L225" s="28" t="s">
        <v>267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45979.69027777778</v>
      </c>
      <c r="G226" s="28" t="s">
        <v>5</v>
      </c>
      <c r="H226" s="29">
        <v>127.7</v>
      </c>
      <c r="I226" s="26" t="s">
        <v>42</v>
      </c>
      <c r="J226" s="30">
        <v>63</v>
      </c>
      <c r="K226" s="28" t="s">
        <v>23</v>
      </c>
      <c r="L226" s="28" t="s">
        <v>268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45979.69027777778</v>
      </c>
      <c r="G227" s="28" t="s">
        <v>5</v>
      </c>
      <c r="H227" s="29">
        <v>127.7</v>
      </c>
      <c r="I227" s="26" t="s">
        <v>42</v>
      </c>
      <c r="J227" s="30">
        <v>26</v>
      </c>
      <c r="K227" s="28" t="s">
        <v>23</v>
      </c>
      <c r="L227" s="28" t="s">
        <v>269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45979.690289351849</v>
      </c>
      <c r="G228" s="28" t="s">
        <v>5</v>
      </c>
      <c r="H228" s="29">
        <v>127.7</v>
      </c>
      <c r="I228" s="26" t="s">
        <v>42</v>
      </c>
      <c r="J228" s="30">
        <v>290</v>
      </c>
      <c r="K228" s="28" t="s">
        <v>23</v>
      </c>
      <c r="L228" s="28" t="s">
        <v>270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45979.690300925926</v>
      </c>
      <c r="G229" s="28" t="s">
        <v>5</v>
      </c>
      <c r="H229" s="29">
        <v>127.7</v>
      </c>
      <c r="I229" s="26" t="s">
        <v>42</v>
      </c>
      <c r="J229" s="30">
        <v>57</v>
      </c>
      <c r="K229" s="28" t="s">
        <v>23</v>
      </c>
      <c r="L229" s="28" t="s">
        <v>271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45979.690300925926</v>
      </c>
      <c r="G230" s="28" t="s">
        <v>5</v>
      </c>
      <c r="H230" s="29">
        <v>127.7</v>
      </c>
      <c r="I230" s="26" t="s">
        <v>42</v>
      </c>
      <c r="J230" s="30">
        <v>290</v>
      </c>
      <c r="K230" s="28" t="s">
        <v>23</v>
      </c>
      <c r="L230" s="28" t="s">
        <v>272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45979.690706018519</v>
      </c>
      <c r="G231" s="28" t="s">
        <v>5</v>
      </c>
      <c r="H231" s="29">
        <v>127.6</v>
      </c>
      <c r="I231" s="26" t="s">
        <v>42</v>
      </c>
      <c r="J231" s="30">
        <v>1141</v>
      </c>
      <c r="K231" s="28" t="s">
        <v>23</v>
      </c>
      <c r="L231" s="28" t="s">
        <v>273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45979.691053240742</v>
      </c>
      <c r="G232" s="28" t="s">
        <v>5</v>
      </c>
      <c r="H232" s="29">
        <v>127.5</v>
      </c>
      <c r="I232" s="26" t="s">
        <v>42</v>
      </c>
      <c r="J232" s="30">
        <v>489</v>
      </c>
      <c r="K232" s="28" t="s">
        <v>23</v>
      </c>
      <c r="L232" s="28" t="s">
        <v>274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45979.691053240742</v>
      </c>
      <c r="G233" s="28" t="s">
        <v>5</v>
      </c>
      <c r="H233" s="29">
        <v>127.5</v>
      </c>
      <c r="I233" s="26" t="s">
        <v>42</v>
      </c>
      <c r="J233" s="30">
        <v>571</v>
      </c>
      <c r="K233" s="28" t="s">
        <v>23</v>
      </c>
      <c r="L233" s="28" t="s">
        <v>275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45979.691562499997</v>
      </c>
      <c r="G234" s="28" t="s">
        <v>5</v>
      </c>
      <c r="H234" s="29">
        <v>127.3</v>
      </c>
      <c r="I234" s="26" t="s">
        <v>42</v>
      </c>
      <c r="J234" s="30">
        <v>213</v>
      </c>
      <c r="K234" s="28" t="s">
        <v>23</v>
      </c>
      <c r="L234" s="28" t="s">
        <v>276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45979.69195601852</v>
      </c>
      <c r="G235" s="28" t="s">
        <v>5</v>
      </c>
      <c r="H235" s="29">
        <v>127.3</v>
      </c>
      <c r="I235" s="26" t="s">
        <v>42</v>
      </c>
      <c r="J235" s="30">
        <v>144</v>
      </c>
      <c r="K235" s="28" t="s">
        <v>23</v>
      </c>
      <c r="L235" s="28" t="s">
        <v>277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45979.692962962959</v>
      </c>
      <c r="G236" s="28" t="s">
        <v>5</v>
      </c>
      <c r="H236" s="29">
        <v>127.2</v>
      </c>
      <c r="I236" s="26" t="s">
        <v>42</v>
      </c>
      <c r="J236" s="30">
        <v>106</v>
      </c>
      <c r="K236" s="28" t="s">
        <v>23</v>
      </c>
      <c r="L236" s="28" t="s">
        <v>278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45979.697500000002</v>
      </c>
      <c r="G237" s="28" t="s">
        <v>5</v>
      </c>
      <c r="H237" s="29">
        <v>127.1</v>
      </c>
      <c r="I237" s="26" t="s">
        <v>42</v>
      </c>
      <c r="J237" s="30">
        <v>150</v>
      </c>
      <c r="K237" s="28" t="s">
        <v>23</v>
      </c>
      <c r="L237" s="28" t="s">
        <v>279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45979.697500000002</v>
      </c>
      <c r="G238" s="28" t="s">
        <v>5</v>
      </c>
      <c r="H238" s="29">
        <v>127.1</v>
      </c>
      <c r="I238" s="26" t="s">
        <v>42</v>
      </c>
      <c r="J238" s="30">
        <v>871</v>
      </c>
      <c r="K238" s="28" t="s">
        <v>23</v>
      </c>
      <c r="L238" s="28" t="s">
        <v>280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45979.698344907411</v>
      </c>
      <c r="G239" s="28" t="s">
        <v>5</v>
      </c>
      <c r="H239" s="29">
        <v>126.9</v>
      </c>
      <c r="I239" s="26" t="s">
        <v>42</v>
      </c>
      <c r="J239" s="30">
        <v>207</v>
      </c>
      <c r="K239" s="28" t="s">
        <v>23</v>
      </c>
      <c r="L239" s="28" t="s">
        <v>281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45979.699363425927</v>
      </c>
      <c r="G240" s="28" t="s">
        <v>5</v>
      </c>
      <c r="H240" s="29">
        <v>127.1</v>
      </c>
      <c r="I240" s="26" t="s">
        <v>42</v>
      </c>
      <c r="J240" s="30">
        <v>169</v>
      </c>
      <c r="K240" s="28" t="s">
        <v>23</v>
      </c>
      <c r="L240" s="28" t="s">
        <v>282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45979.699363425927</v>
      </c>
      <c r="G241" s="28" t="s">
        <v>5</v>
      </c>
      <c r="H241" s="29">
        <v>127.1</v>
      </c>
      <c r="I241" s="26" t="s">
        <v>42</v>
      </c>
      <c r="J241" s="30">
        <v>373</v>
      </c>
      <c r="K241" s="28" t="s">
        <v>23</v>
      </c>
      <c r="L241" s="28" t="s">
        <v>283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45979.708391203705</v>
      </c>
      <c r="G242" s="28" t="s">
        <v>5</v>
      </c>
      <c r="H242" s="29">
        <v>127.2</v>
      </c>
      <c r="I242" s="26" t="s">
        <v>42</v>
      </c>
      <c r="J242" s="30">
        <v>107</v>
      </c>
      <c r="K242" s="28" t="s">
        <v>23</v>
      </c>
      <c r="L242" s="28" t="s">
        <v>284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45979.708391203705</v>
      </c>
      <c r="G243" s="28" t="s">
        <v>5</v>
      </c>
      <c r="H243" s="29">
        <v>127.2</v>
      </c>
      <c r="I243" s="26" t="s">
        <v>42</v>
      </c>
      <c r="J243" s="30">
        <v>1928</v>
      </c>
      <c r="K243" s="28" t="s">
        <v>23</v>
      </c>
      <c r="L243" s="28" t="s">
        <v>285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45979.708391203705</v>
      </c>
      <c r="G244" s="28" t="s">
        <v>5</v>
      </c>
      <c r="H244" s="29">
        <v>127.2</v>
      </c>
      <c r="I244" s="26" t="s">
        <v>42</v>
      </c>
      <c r="J244" s="30">
        <v>45</v>
      </c>
      <c r="K244" s="28" t="s">
        <v>23</v>
      </c>
      <c r="L244" s="28" t="s">
        <v>286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45979.708391203705</v>
      </c>
      <c r="G245" s="28" t="s">
        <v>5</v>
      </c>
      <c r="H245" s="29">
        <v>127.2</v>
      </c>
      <c r="I245" s="26" t="s">
        <v>42</v>
      </c>
      <c r="J245" s="30">
        <v>336</v>
      </c>
      <c r="K245" s="28" t="s">
        <v>23</v>
      </c>
      <c r="L245" s="28" t="s">
        <v>287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45979.708391203705</v>
      </c>
      <c r="G246" s="28" t="s">
        <v>5</v>
      </c>
      <c r="H246" s="29">
        <v>127.1</v>
      </c>
      <c r="I246" s="26" t="s">
        <v>42</v>
      </c>
      <c r="J246" s="30">
        <v>374</v>
      </c>
      <c r="K246" s="28" t="s">
        <v>23</v>
      </c>
      <c r="L246" s="28" t="s">
        <v>288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45979.713969907411</v>
      </c>
      <c r="G247" s="28" t="s">
        <v>5</v>
      </c>
      <c r="H247" s="29">
        <v>127.3</v>
      </c>
      <c r="I247" s="26" t="s">
        <v>42</v>
      </c>
      <c r="J247" s="30">
        <v>239</v>
      </c>
      <c r="K247" s="28" t="s">
        <v>23</v>
      </c>
      <c r="L247" s="28" t="s">
        <v>289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45979.720370370371</v>
      </c>
      <c r="G248" s="28" t="s">
        <v>5</v>
      </c>
      <c r="H248" s="29">
        <v>127.1</v>
      </c>
      <c r="I248" s="26" t="s">
        <v>42</v>
      </c>
      <c r="J248" s="30">
        <v>62</v>
      </c>
      <c r="K248" s="28" t="s">
        <v>23</v>
      </c>
      <c r="L248" s="28" t="s">
        <v>290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45979.720370370371</v>
      </c>
      <c r="G249" s="28" t="s">
        <v>5</v>
      </c>
      <c r="H249" s="29">
        <v>127.1</v>
      </c>
      <c r="I249" s="26" t="s">
        <v>42</v>
      </c>
      <c r="J249" s="30">
        <v>363</v>
      </c>
      <c r="K249" s="28" t="s">
        <v>23</v>
      </c>
      <c r="L249" s="28" t="s">
        <v>291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45979.720370370371</v>
      </c>
      <c r="G250" s="28" t="s">
        <v>5</v>
      </c>
      <c r="H250" s="29">
        <v>127.1</v>
      </c>
      <c r="I250" s="26" t="s">
        <v>42</v>
      </c>
      <c r="J250" s="30">
        <v>63</v>
      </c>
      <c r="K250" s="28" t="s">
        <v>23</v>
      </c>
      <c r="L250" s="28" t="s">
        <v>292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45979.720370370371</v>
      </c>
      <c r="G251" s="28" t="s">
        <v>5</v>
      </c>
      <c r="H251" s="29">
        <v>127.1</v>
      </c>
      <c r="I251" s="26" t="s">
        <v>42</v>
      </c>
      <c r="J251" s="30">
        <v>102</v>
      </c>
      <c r="K251" s="28" t="s">
        <v>23</v>
      </c>
      <c r="L251" s="28" t="s">
        <v>293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45979.720370370371</v>
      </c>
      <c r="G252" s="28" t="s">
        <v>5</v>
      </c>
      <c r="H252" s="29">
        <v>127.1</v>
      </c>
      <c r="I252" s="26" t="s">
        <v>42</v>
      </c>
      <c r="J252" s="30">
        <v>30</v>
      </c>
      <c r="K252" s="28" t="s">
        <v>23</v>
      </c>
      <c r="L252" s="28" t="s">
        <v>294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45979.720370370371</v>
      </c>
      <c r="G253" s="28" t="s">
        <v>5</v>
      </c>
      <c r="H253" s="29">
        <v>127.1</v>
      </c>
      <c r="I253" s="26" t="s">
        <v>42</v>
      </c>
      <c r="J253" s="30">
        <v>67</v>
      </c>
      <c r="K253" s="28" t="s">
        <v>23</v>
      </c>
      <c r="L253" s="28" t="s">
        <v>295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45979.720370370371</v>
      </c>
      <c r="G254" s="28" t="s">
        <v>5</v>
      </c>
      <c r="H254" s="29">
        <v>127.1</v>
      </c>
      <c r="I254" s="26" t="s">
        <v>42</v>
      </c>
      <c r="J254" s="30">
        <v>60</v>
      </c>
      <c r="K254" s="28" t="s">
        <v>23</v>
      </c>
      <c r="L254" s="28" t="s">
        <v>296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45979.720370370371</v>
      </c>
      <c r="G255" s="28" t="s">
        <v>5</v>
      </c>
      <c r="H255" s="29">
        <v>127.1</v>
      </c>
      <c r="I255" s="26" t="s">
        <v>42</v>
      </c>
      <c r="J255" s="30">
        <v>1048</v>
      </c>
      <c r="K255" s="28" t="s">
        <v>23</v>
      </c>
      <c r="L255" s="28" t="s">
        <v>297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45979.720370370371</v>
      </c>
      <c r="G256" s="28" t="s">
        <v>5</v>
      </c>
      <c r="H256" s="29">
        <v>127.1</v>
      </c>
      <c r="I256" s="26" t="s">
        <v>42</v>
      </c>
      <c r="J256" s="30">
        <v>752</v>
      </c>
      <c r="K256" s="28" t="s">
        <v>23</v>
      </c>
      <c r="L256" s="28" t="s">
        <v>298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45980.3752662037</v>
      </c>
      <c r="G257" s="28" t="s">
        <v>5</v>
      </c>
      <c r="H257" s="29">
        <v>127.7</v>
      </c>
      <c r="I257" s="26" t="s">
        <v>42</v>
      </c>
      <c r="J257" s="30">
        <v>1492</v>
      </c>
      <c r="K257" s="28" t="s">
        <v>23</v>
      </c>
      <c r="L257" s="28" t="s">
        <v>299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45980.375636574077</v>
      </c>
      <c r="G258" s="28" t="s">
        <v>5</v>
      </c>
      <c r="H258" s="29">
        <v>127.5</v>
      </c>
      <c r="I258" s="26" t="s">
        <v>42</v>
      </c>
      <c r="J258" s="30">
        <v>34</v>
      </c>
      <c r="K258" s="28" t="s">
        <v>23</v>
      </c>
      <c r="L258" s="28" t="s">
        <v>300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45980.377534722225</v>
      </c>
      <c r="G259" s="28" t="s">
        <v>5</v>
      </c>
      <c r="H259" s="29">
        <v>127.6</v>
      </c>
      <c r="I259" s="26" t="s">
        <v>42</v>
      </c>
      <c r="J259" s="30">
        <v>425</v>
      </c>
      <c r="K259" s="28" t="s">
        <v>23</v>
      </c>
      <c r="L259" s="28" t="s">
        <v>301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45980.378460648149</v>
      </c>
      <c r="G260" s="28" t="s">
        <v>5</v>
      </c>
      <c r="H260" s="29">
        <v>127.4</v>
      </c>
      <c r="I260" s="26" t="s">
        <v>42</v>
      </c>
      <c r="J260" s="30">
        <v>380</v>
      </c>
      <c r="K260" s="28" t="s">
        <v>23</v>
      </c>
      <c r="L260" s="28" t="s">
        <v>302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45980.378877314812</v>
      </c>
      <c r="G261" s="28" t="s">
        <v>5</v>
      </c>
      <c r="H261" s="29">
        <v>127.2</v>
      </c>
      <c r="I261" s="26" t="s">
        <v>42</v>
      </c>
      <c r="J261" s="30">
        <v>299</v>
      </c>
      <c r="K261" s="28" t="s">
        <v>23</v>
      </c>
      <c r="L261" s="28" t="s">
        <v>303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45980.379513888889</v>
      </c>
      <c r="G262" s="28" t="s">
        <v>5</v>
      </c>
      <c r="H262" s="29">
        <v>127</v>
      </c>
      <c r="I262" s="26" t="s">
        <v>42</v>
      </c>
      <c r="J262" s="30">
        <v>139</v>
      </c>
      <c r="K262" s="28" t="s">
        <v>23</v>
      </c>
      <c r="L262" s="28" t="s">
        <v>304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45980.379872685182</v>
      </c>
      <c r="G263" s="28" t="s">
        <v>5</v>
      </c>
      <c r="H263" s="29">
        <v>126.8</v>
      </c>
      <c r="I263" s="26" t="s">
        <v>42</v>
      </c>
      <c r="J263" s="30">
        <v>192</v>
      </c>
      <c r="K263" s="28" t="s">
        <v>23</v>
      </c>
      <c r="L263" s="28" t="s">
        <v>305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45980.380694444444</v>
      </c>
      <c r="G264" s="28" t="s">
        <v>5</v>
      </c>
      <c r="H264" s="29">
        <v>126.9</v>
      </c>
      <c r="I264" s="26" t="s">
        <v>42</v>
      </c>
      <c r="J264" s="30">
        <v>224</v>
      </c>
      <c r="K264" s="28" t="s">
        <v>23</v>
      </c>
      <c r="L264" s="28" t="s">
        <v>306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45980.381574074076</v>
      </c>
      <c r="G265" s="28" t="s">
        <v>5</v>
      </c>
      <c r="H265" s="29">
        <v>126.7</v>
      </c>
      <c r="I265" s="26" t="s">
        <v>42</v>
      </c>
      <c r="J265" s="30">
        <v>52</v>
      </c>
      <c r="K265" s="28" t="s">
        <v>23</v>
      </c>
      <c r="L265" s="28" t="s">
        <v>307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45980.381574074076</v>
      </c>
      <c r="G266" s="28" t="s">
        <v>5</v>
      </c>
      <c r="H266" s="29">
        <v>126.7</v>
      </c>
      <c r="I266" s="26" t="s">
        <v>42</v>
      </c>
      <c r="J266" s="30">
        <v>51</v>
      </c>
      <c r="K266" s="28" t="s">
        <v>23</v>
      </c>
      <c r="L266" s="28" t="s">
        <v>308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45980.391539351855</v>
      </c>
      <c r="G267" s="28" t="s">
        <v>5</v>
      </c>
      <c r="H267" s="29">
        <v>127.5</v>
      </c>
      <c r="I267" s="26" t="s">
        <v>42</v>
      </c>
      <c r="J267" s="30">
        <v>387</v>
      </c>
      <c r="K267" s="28" t="s">
        <v>23</v>
      </c>
      <c r="L267" s="28" t="s">
        <v>309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45980.392789351848</v>
      </c>
      <c r="G268" s="28" t="s">
        <v>5</v>
      </c>
      <c r="H268" s="29">
        <v>127.5</v>
      </c>
      <c r="I268" s="26" t="s">
        <v>42</v>
      </c>
      <c r="J268" s="30">
        <v>338</v>
      </c>
      <c r="K268" s="28" t="s">
        <v>23</v>
      </c>
      <c r="L268" s="28" t="s">
        <v>310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45980.392789351848</v>
      </c>
      <c r="G269" s="28" t="s">
        <v>5</v>
      </c>
      <c r="H269" s="29">
        <v>127.5</v>
      </c>
      <c r="I269" s="26" t="s">
        <v>42</v>
      </c>
      <c r="J269" s="30">
        <v>256</v>
      </c>
      <c r="K269" s="28" t="s">
        <v>23</v>
      </c>
      <c r="L269" s="28" t="s">
        <v>311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45980.392789351848</v>
      </c>
      <c r="G270" s="28" t="s">
        <v>5</v>
      </c>
      <c r="H270" s="29">
        <v>127.5</v>
      </c>
      <c r="I270" s="26" t="s">
        <v>42</v>
      </c>
      <c r="J270" s="30">
        <v>305</v>
      </c>
      <c r="K270" s="28" t="s">
        <v>23</v>
      </c>
      <c r="L270" s="28" t="s">
        <v>312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45980.392789351848</v>
      </c>
      <c r="G271" s="28" t="s">
        <v>5</v>
      </c>
      <c r="H271" s="29">
        <v>127.5</v>
      </c>
      <c r="I271" s="26" t="s">
        <v>42</v>
      </c>
      <c r="J271" s="30">
        <v>305</v>
      </c>
      <c r="K271" s="28" t="s">
        <v>23</v>
      </c>
      <c r="L271" s="28" t="s">
        <v>313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45980.392800925925</v>
      </c>
      <c r="G272" s="28" t="s">
        <v>5</v>
      </c>
      <c r="H272" s="29">
        <v>127.5</v>
      </c>
      <c r="I272" s="26" t="s">
        <v>42</v>
      </c>
      <c r="J272" s="30">
        <v>543</v>
      </c>
      <c r="K272" s="28" t="s">
        <v>23</v>
      </c>
      <c r="L272" s="28" t="s">
        <v>314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45980.398576388892</v>
      </c>
      <c r="G273" s="28" t="s">
        <v>5</v>
      </c>
      <c r="H273" s="29">
        <v>127.5</v>
      </c>
      <c r="I273" s="26" t="s">
        <v>42</v>
      </c>
      <c r="J273" s="30">
        <v>256</v>
      </c>
      <c r="K273" s="28" t="s">
        <v>23</v>
      </c>
      <c r="L273" s="28" t="s">
        <v>315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45980.399386574078</v>
      </c>
      <c r="G274" s="28" t="s">
        <v>5</v>
      </c>
      <c r="H274" s="29">
        <v>127.8</v>
      </c>
      <c r="I274" s="26" t="s">
        <v>42</v>
      </c>
      <c r="J274" s="30">
        <v>1240</v>
      </c>
      <c r="K274" s="28" t="s">
        <v>23</v>
      </c>
      <c r="L274" s="28" t="s">
        <v>316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45980.399861111109</v>
      </c>
      <c r="G275" s="28" t="s">
        <v>5</v>
      </c>
      <c r="H275" s="29">
        <v>127.7</v>
      </c>
      <c r="I275" s="26" t="s">
        <v>42</v>
      </c>
      <c r="J275" s="30">
        <v>805</v>
      </c>
      <c r="K275" s="28" t="s">
        <v>23</v>
      </c>
      <c r="L275" s="28" t="s">
        <v>317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45980.399988425925</v>
      </c>
      <c r="G276" s="28" t="s">
        <v>5</v>
      </c>
      <c r="H276" s="29">
        <v>127.6</v>
      </c>
      <c r="I276" s="26" t="s">
        <v>42</v>
      </c>
      <c r="J276" s="30">
        <v>16</v>
      </c>
      <c r="K276" s="28" t="s">
        <v>23</v>
      </c>
      <c r="L276" s="28" t="s">
        <v>318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45980.399988425925</v>
      </c>
      <c r="G277" s="28" t="s">
        <v>5</v>
      </c>
      <c r="H277" s="29">
        <v>127.6</v>
      </c>
      <c r="I277" s="26" t="s">
        <v>42</v>
      </c>
      <c r="J277" s="30">
        <v>156</v>
      </c>
      <c r="K277" s="28" t="s">
        <v>23</v>
      </c>
      <c r="L277" s="28" t="s">
        <v>319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45980.401805555557</v>
      </c>
      <c r="G278" s="28" t="s">
        <v>5</v>
      </c>
      <c r="H278" s="29">
        <v>127.5</v>
      </c>
      <c r="I278" s="26" t="s">
        <v>42</v>
      </c>
      <c r="J278" s="30">
        <v>32</v>
      </c>
      <c r="K278" s="28" t="s">
        <v>23</v>
      </c>
      <c r="L278" s="28" t="s">
        <v>320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45980.405543981484</v>
      </c>
      <c r="G279" s="28" t="s">
        <v>5</v>
      </c>
      <c r="H279" s="29">
        <v>127.6</v>
      </c>
      <c r="I279" s="26" t="s">
        <v>42</v>
      </c>
      <c r="J279" s="30">
        <v>732</v>
      </c>
      <c r="K279" s="28" t="s">
        <v>23</v>
      </c>
      <c r="L279" s="28" t="s">
        <v>321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45980.405543981484</v>
      </c>
      <c r="G280" s="28" t="s">
        <v>5</v>
      </c>
      <c r="H280" s="29">
        <v>127.6</v>
      </c>
      <c r="I280" s="26" t="s">
        <v>42</v>
      </c>
      <c r="J280" s="30">
        <v>170</v>
      </c>
      <c r="K280" s="28" t="s">
        <v>23</v>
      </c>
      <c r="L280" s="28" t="s">
        <v>322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45980.408171296294</v>
      </c>
      <c r="G281" s="28" t="s">
        <v>5</v>
      </c>
      <c r="H281" s="29">
        <v>127.5</v>
      </c>
      <c r="I281" s="26" t="s">
        <v>42</v>
      </c>
      <c r="J281" s="30">
        <v>51</v>
      </c>
      <c r="K281" s="28" t="s">
        <v>23</v>
      </c>
      <c r="L281" s="28" t="s">
        <v>323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45980.408171296294</v>
      </c>
      <c r="G282" s="28" t="s">
        <v>5</v>
      </c>
      <c r="H282" s="29">
        <v>127.5</v>
      </c>
      <c r="I282" s="26" t="s">
        <v>42</v>
      </c>
      <c r="J282" s="30">
        <v>136</v>
      </c>
      <c r="K282" s="28" t="s">
        <v>23</v>
      </c>
      <c r="L282" s="28" t="s">
        <v>324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45980.409745370373</v>
      </c>
      <c r="G283" s="28" t="s">
        <v>5</v>
      </c>
      <c r="H283" s="29">
        <v>127.4</v>
      </c>
      <c r="I283" s="26" t="s">
        <v>42</v>
      </c>
      <c r="J283" s="30">
        <v>189</v>
      </c>
      <c r="K283" s="28" t="s">
        <v>23</v>
      </c>
      <c r="L283" s="28" t="s">
        <v>325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45980.409745370373</v>
      </c>
      <c r="G284" s="28" t="s">
        <v>5</v>
      </c>
      <c r="H284" s="29">
        <v>127.4</v>
      </c>
      <c r="I284" s="26" t="s">
        <v>42</v>
      </c>
      <c r="J284" s="30">
        <v>320</v>
      </c>
      <c r="K284" s="28" t="s">
        <v>23</v>
      </c>
      <c r="L284" s="28" t="s">
        <v>326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45980.415034722224</v>
      </c>
      <c r="G285" s="28" t="s">
        <v>5</v>
      </c>
      <c r="H285" s="29">
        <v>127.7</v>
      </c>
      <c r="I285" s="26" t="s">
        <v>42</v>
      </c>
      <c r="J285" s="30">
        <v>712</v>
      </c>
      <c r="K285" s="28" t="s">
        <v>23</v>
      </c>
      <c r="L285" s="28" t="s">
        <v>327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45980.418090277781</v>
      </c>
      <c r="G286" s="28" t="s">
        <v>5</v>
      </c>
      <c r="H286" s="29">
        <v>127.8</v>
      </c>
      <c r="I286" s="26" t="s">
        <v>42</v>
      </c>
      <c r="J286" s="30">
        <v>14</v>
      </c>
      <c r="K286" s="28" t="s">
        <v>23</v>
      </c>
      <c r="L286" s="28" t="s">
        <v>328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45980.418090277781</v>
      </c>
      <c r="G287" s="28" t="s">
        <v>5</v>
      </c>
      <c r="H287" s="29">
        <v>127.8</v>
      </c>
      <c r="I287" s="26" t="s">
        <v>42</v>
      </c>
      <c r="J287" s="30">
        <v>13</v>
      </c>
      <c r="K287" s="28" t="s">
        <v>23</v>
      </c>
      <c r="L287" s="28" t="s">
        <v>329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45980.418124999997</v>
      </c>
      <c r="G288" s="28" t="s">
        <v>5</v>
      </c>
      <c r="H288" s="29">
        <v>127.8</v>
      </c>
      <c r="I288" s="26" t="s">
        <v>42</v>
      </c>
      <c r="J288" s="30">
        <v>337</v>
      </c>
      <c r="K288" s="28" t="s">
        <v>23</v>
      </c>
      <c r="L288" s="28" t="s">
        <v>330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45980.418124999997</v>
      </c>
      <c r="G289" s="28" t="s">
        <v>5</v>
      </c>
      <c r="H289" s="29">
        <v>127.8</v>
      </c>
      <c r="I289" s="26" t="s">
        <v>42</v>
      </c>
      <c r="J289" s="30">
        <v>107</v>
      </c>
      <c r="K289" s="28" t="s">
        <v>23</v>
      </c>
      <c r="L289" s="28" t="s">
        <v>331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45980.419131944444</v>
      </c>
      <c r="G290" s="28" t="s">
        <v>5</v>
      </c>
      <c r="H290" s="29">
        <v>127.7</v>
      </c>
      <c r="I290" s="26" t="s">
        <v>42</v>
      </c>
      <c r="J290" s="30">
        <v>655</v>
      </c>
      <c r="K290" s="28" t="s">
        <v>23</v>
      </c>
      <c r="L290" s="28" t="s">
        <v>332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45980.420277777775</v>
      </c>
      <c r="G291" s="28" t="s">
        <v>5</v>
      </c>
      <c r="H291" s="29">
        <v>127.6</v>
      </c>
      <c r="I291" s="26" t="s">
        <v>42</v>
      </c>
      <c r="J291" s="30">
        <v>343</v>
      </c>
      <c r="K291" s="28" t="s">
        <v>23</v>
      </c>
      <c r="L291" s="28" t="s">
        <v>333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45980.429143518515</v>
      </c>
      <c r="G292" s="28" t="s">
        <v>5</v>
      </c>
      <c r="H292" s="29">
        <v>127.8</v>
      </c>
      <c r="I292" s="26" t="s">
        <v>42</v>
      </c>
      <c r="J292" s="30">
        <v>582</v>
      </c>
      <c r="K292" s="28" t="s">
        <v>23</v>
      </c>
      <c r="L292" s="28" t="s">
        <v>334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45980.429143518515</v>
      </c>
      <c r="G293" s="28" t="s">
        <v>5</v>
      </c>
      <c r="H293" s="29">
        <v>127.8</v>
      </c>
      <c r="I293" s="26" t="s">
        <v>42</v>
      </c>
      <c r="J293" s="30">
        <v>320</v>
      </c>
      <c r="K293" s="28" t="s">
        <v>23</v>
      </c>
      <c r="L293" s="28" t="s">
        <v>335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45980.429143518515</v>
      </c>
      <c r="G294" s="28" t="s">
        <v>5</v>
      </c>
      <c r="H294" s="29">
        <v>127.8</v>
      </c>
      <c r="I294" s="26" t="s">
        <v>42</v>
      </c>
      <c r="J294" s="30">
        <v>253</v>
      </c>
      <c r="K294" s="28" t="s">
        <v>23</v>
      </c>
      <c r="L294" s="28" t="s">
        <v>336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45980.429143518515</v>
      </c>
      <c r="G295" s="28" t="s">
        <v>5</v>
      </c>
      <c r="H295" s="29">
        <v>127.8</v>
      </c>
      <c r="I295" s="26" t="s">
        <v>42</v>
      </c>
      <c r="J295" s="30">
        <v>58</v>
      </c>
      <c r="K295" s="28" t="s">
        <v>23</v>
      </c>
      <c r="L295" s="28" t="s">
        <v>337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45980.429143518515</v>
      </c>
      <c r="G296" s="28" t="s">
        <v>5</v>
      </c>
      <c r="H296" s="29">
        <v>127.8</v>
      </c>
      <c r="I296" s="26" t="s">
        <v>42</v>
      </c>
      <c r="J296" s="30">
        <v>50</v>
      </c>
      <c r="K296" s="28" t="s">
        <v>23</v>
      </c>
      <c r="L296" s="28" t="s">
        <v>338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45980.435428240744</v>
      </c>
      <c r="G297" s="28" t="s">
        <v>5</v>
      </c>
      <c r="H297" s="29">
        <v>127.9</v>
      </c>
      <c r="I297" s="26" t="s">
        <v>42</v>
      </c>
      <c r="J297" s="30">
        <v>100</v>
      </c>
      <c r="K297" s="28" t="s">
        <v>23</v>
      </c>
      <c r="L297" s="28" t="s">
        <v>339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45980.435937499999</v>
      </c>
      <c r="G298" s="28" t="s">
        <v>5</v>
      </c>
      <c r="H298" s="29">
        <v>127.9</v>
      </c>
      <c r="I298" s="26" t="s">
        <v>42</v>
      </c>
      <c r="J298" s="30">
        <v>835</v>
      </c>
      <c r="K298" s="28" t="s">
        <v>23</v>
      </c>
      <c r="L298" s="28" t="s">
        <v>340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45980.43959490741</v>
      </c>
      <c r="G299" s="28" t="s">
        <v>5</v>
      </c>
      <c r="H299" s="29">
        <v>127.8</v>
      </c>
      <c r="I299" s="26" t="s">
        <v>42</v>
      </c>
      <c r="J299" s="30">
        <v>636</v>
      </c>
      <c r="K299" s="28" t="s">
        <v>23</v>
      </c>
      <c r="L299" s="28" t="s">
        <v>341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45980.44</v>
      </c>
      <c r="G300" s="28" t="s">
        <v>5</v>
      </c>
      <c r="H300" s="29">
        <v>127.7</v>
      </c>
      <c r="I300" s="26" t="s">
        <v>42</v>
      </c>
      <c r="J300" s="30">
        <v>634</v>
      </c>
      <c r="K300" s="28" t="s">
        <v>23</v>
      </c>
      <c r="L300" s="28" t="s">
        <v>342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45980.447939814818</v>
      </c>
      <c r="G301" s="28" t="s">
        <v>5</v>
      </c>
      <c r="H301" s="29">
        <v>127.7</v>
      </c>
      <c r="I301" s="26" t="s">
        <v>42</v>
      </c>
      <c r="J301" s="30">
        <v>157</v>
      </c>
      <c r="K301" s="28" t="s">
        <v>23</v>
      </c>
      <c r="L301" s="28" t="s">
        <v>343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45980.448159722226</v>
      </c>
      <c r="G302" s="28" t="s">
        <v>5</v>
      </c>
      <c r="H302" s="29">
        <v>127.7</v>
      </c>
      <c r="I302" s="26" t="s">
        <v>42</v>
      </c>
      <c r="J302" s="30">
        <v>307</v>
      </c>
      <c r="K302" s="28" t="s">
        <v>23</v>
      </c>
      <c r="L302" s="28" t="s">
        <v>344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45980.448159722226</v>
      </c>
      <c r="G303" s="28" t="s">
        <v>5</v>
      </c>
      <c r="H303" s="29">
        <v>127.7</v>
      </c>
      <c r="I303" s="26" t="s">
        <v>42</v>
      </c>
      <c r="J303" s="30">
        <v>527</v>
      </c>
      <c r="K303" s="28" t="s">
        <v>23</v>
      </c>
      <c r="L303" s="28" t="s">
        <v>345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45980.460451388892</v>
      </c>
      <c r="G304" s="28" t="s">
        <v>5</v>
      </c>
      <c r="H304" s="29">
        <v>128.30000000000001</v>
      </c>
      <c r="I304" s="26" t="s">
        <v>42</v>
      </c>
      <c r="J304" s="30">
        <v>1152</v>
      </c>
      <c r="K304" s="28" t="s">
        <v>23</v>
      </c>
      <c r="L304" s="28" t="s">
        <v>346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45980.460578703707</v>
      </c>
      <c r="G305" s="28" t="s">
        <v>5</v>
      </c>
      <c r="H305" s="29">
        <v>128.19999999999999</v>
      </c>
      <c r="I305" s="26" t="s">
        <v>42</v>
      </c>
      <c r="J305" s="30">
        <v>709</v>
      </c>
      <c r="K305" s="28" t="s">
        <v>23</v>
      </c>
      <c r="L305" s="28" t="s">
        <v>347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45980.460578703707</v>
      </c>
      <c r="G306" s="28" t="s">
        <v>5</v>
      </c>
      <c r="H306" s="29">
        <v>128.19999999999999</v>
      </c>
      <c r="I306" s="26" t="s">
        <v>42</v>
      </c>
      <c r="J306" s="30">
        <v>406</v>
      </c>
      <c r="K306" s="28" t="s">
        <v>23</v>
      </c>
      <c r="L306" s="28" t="s">
        <v>348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45980.460821759261</v>
      </c>
      <c r="G307" s="28" t="s">
        <v>5</v>
      </c>
      <c r="H307" s="29">
        <v>128.19999999999999</v>
      </c>
      <c r="I307" s="26" t="s">
        <v>42</v>
      </c>
      <c r="J307" s="30">
        <v>336</v>
      </c>
      <c r="K307" s="28" t="s">
        <v>23</v>
      </c>
      <c r="L307" s="28" t="s">
        <v>349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45980.460821759261</v>
      </c>
      <c r="G308" s="28" t="s">
        <v>5</v>
      </c>
      <c r="H308" s="29">
        <v>128.19999999999999</v>
      </c>
      <c r="I308" s="26" t="s">
        <v>42</v>
      </c>
      <c r="J308" s="30">
        <v>1</v>
      </c>
      <c r="K308" s="28" t="s">
        <v>23</v>
      </c>
      <c r="L308" s="28" t="s">
        <v>350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45980.466423611113</v>
      </c>
      <c r="G309" s="28" t="s">
        <v>5</v>
      </c>
      <c r="H309" s="29">
        <v>128.1</v>
      </c>
      <c r="I309" s="26" t="s">
        <v>42</v>
      </c>
      <c r="J309" s="30">
        <v>365</v>
      </c>
      <c r="K309" s="28" t="s">
        <v>23</v>
      </c>
      <c r="L309" s="28" t="s">
        <v>351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45980.466423611113</v>
      </c>
      <c r="G310" s="28" t="s">
        <v>5</v>
      </c>
      <c r="H310" s="29">
        <v>128.1</v>
      </c>
      <c r="I310" s="26" t="s">
        <v>42</v>
      </c>
      <c r="J310" s="30">
        <v>69</v>
      </c>
      <c r="K310" s="28" t="s">
        <v>23</v>
      </c>
      <c r="L310" s="28" t="s">
        <v>352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45980.466423611113</v>
      </c>
      <c r="G311" s="28" t="s">
        <v>5</v>
      </c>
      <c r="H311" s="29">
        <v>128.1</v>
      </c>
      <c r="I311" s="26" t="s">
        <v>42</v>
      </c>
      <c r="J311" s="30">
        <v>462</v>
      </c>
      <c r="K311" s="28" t="s">
        <v>23</v>
      </c>
      <c r="L311" s="28" t="s">
        <v>353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45980.467835648145</v>
      </c>
      <c r="G312" s="28" t="s">
        <v>5</v>
      </c>
      <c r="H312" s="29">
        <v>128</v>
      </c>
      <c r="I312" s="26" t="s">
        <v>42</v>
      </c>
      <c r="J312" s="30">
        <v>35</v>
      </c>
      <c r="K312" s="28" t="s">
        <v>23</v>
      </c>
      <c r="L312" s="28" t="s">
        <v>354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45980.473854166667</v>
      </c>
      <c r="G313" s="28" t="s">
        <v>5</v>
      </c>
      <c r="H313" s="29">
        <v>128</v>
      </c>
      <c r="I313" s="26" t="s">
        <v>42</v>
      </c>
      <c r="J313" s="30">
        <v>840</v>
      </c>
      <c r="K313" s="28" t="s">
        <v>23</v>
      </c>
      <c r="L313" s="28" t="s">
        <v>355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45980.473854166667</v>
      </c>
      <c r="G314" s="28" t="s">
        <v>5</v>
      </c>
      <c r="H314" s="29">
        <v>128</v>
      </c>
      <c r="I314" s="26" t="s">
        <v>42</v>
      </c>
      <c r="J314" s="30">
        <v>233</v>
      </c>
      <c r="K314" s="28" t="s">
        <v>23</v>
      </c>
      <c r="L314" s="28" t="s">
        <v>356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45980.474074074074</v>
      </c>
      <c r="G315" s="28" t="s">
        <v>5</v>
      </c>
      <c r="H315" s="29">
        <v>127.9</v>
      </c>
      <c r="I315" s="26" t="s">
        <v>42</v>
      </c>
      <c r="J315" s="30">
        <v>66</v>
      </c>
      <c r="K315" s="28" t="s">
        <v>23</v>
      </c>
      <c r="L315" s="28" t="s">
        <v>357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45980.475821759261</v>
      </c>
      <c r="G316" s="28" t="s">
        <v>5</v>
      </c>
      <c r="H316" s="29">
        <v>128</v>
      </c>
      <c r="I316" s="26" t="s">
        <v>42</v>
      </c>
      <c r="J316" s="30">
        <v>27</v>
      </c>
      <c r="K316" s="28" t="s">
        <v>23</v>
      </c>
      <c r="L316" s="28" t="s">
        <v>358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45980.475821759261</v>
      </c>
      <c r="G317" s="28" t="s">
        <v>5</v>
      </c>
      <c r="H317" s="29">
        <v>128</v>
      </c>
      <c r="I317" s="26" t="s">
        <v>42</v>
      </c>
      <c r="J317" s="30">
        <v>222</v>
      </c>
      <c r="K317" s="28" t="s">
        <v>23</v>
      </c>
      <c r="L317" s="28" t="s">
        <v>359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45980.484027777777</v>
      </c>
      <c r="G318" s="28" t="s">
        <v>5</v>
      </c>
      <c r="H318" s="29">
        <v>127.9</v>
      </c>
      <c r="I318" s="26" t="s">
        <v>42</v>
      </c>
      <c r="J318" s="30">
        <v>412</v>
      </c>
      <c r="K318" s="28" t="s">
        <v>23</v>
      </c>
      <c r="L318" s="28" t="s">
        <v>360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45980.484027777777</v>
      </c>
      <c r="G319" s="28" t="s">
        <v>5</v>
      </c>
      <c r="H319" s="29">
        <v>127.9</v>
      </c>
      <c r="I319" s="26" t="s">
        <v>42</v>
      </c>
      <c r="J319" s="30">
        <v>255</v>
      </c>
      <c r="K319" s="28" t="s">
        <v>23</v>
      </c>
      <c r="L319" s="28" t="s">
        <v>361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45980.485648148147</v>
      </c>
      <c r="G320" s="28" t="s">
        <v>5</v>
      </c>
      <c r="H320" s="29">
        <v>128</v>
      </c>
      <c r="I320" s="26" t="s">
        <v>42</v>
      </c>
      <c r="J320" s="30">
        <v>184</v>
      </c>
      <c r="K320" s="28" t="s">
        <v>23</v>
      </c>
      <c r="L320" s="28" t="s">
        <v>362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45980.485648148147</v>
      </c>
      <c r="G321" s="28" t="s">
        <v>5</v>
      </c>
      <c r="H321" s="29">
        <v>128</v>
      </c>
      <c r="I321" s="26" t="s">
        <v>42</v>
      </c>
      <c r="J321" s="30">
        <v>574</v>
      </c>
      <c r="K321" s="28" t="s">
        <v>23</v>
      </c>
      <c r="L321" s="28" t="s">
        <v>363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45980.488194444442</v>
      </c>
      <c r="G322" s="28" t="s">
        <v>5</v>
      </c>
      <c r="H322" s="29">
        <v>127.9</v>
      </c>
      <c r="I322" s="26" t="s">
        <v>42</v>
      </c>
      <c r="J322" s="30">
        <v>30</v>
      </c>
      <c r="K322" s="28" t="s">
        <v>23</v>
      </c>
      <c r="L322" s="28" t="s">
        <v>364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45980.491608796299</v>
      </c>
      <c r="G323" s="28" t="s">
        <v>5</v>
      </c>
      <c r="H323" s="29">
        <v>128</v>
      </c>
      <c r="I323" s="26" t="s">
        <v>42</v>
      </c>
      <c r="J323" s="30">
        <v>628</v>
      </c>
      <c r="K323" s="28" t="s">
        <v>23</v>
      </c>
      <c r="L323" s="28" t="s">
        <v>365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45980.493009259262</v>
      </c>
      <c r="G324" s="28" t="s">
        <v>5</v>
      </c>
      <c r="H324" s="29">
        <v>127.9</v>
      </c>
      <c r="I324" s="26" t="s">
        <v>42</v>
      </c>
      <c r="J324" s="30">
        <v>313</v>
      </c>
      <c r="K324" s="28" t="s">
        <v>23</v>
      </c>
      <c r="L324" s="28" t="s">
        <v>366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45980.496446759258</v>
      </c>
      <c r="G325" s="28" t="s">
        <v>5</v>
      </c>
      <c r="H325" s="29">
        <v>128</v>
      </c>
      <c r="I325" s="26" t="s">
        <v>42</v>
      </c>
      <c r="J325" s="30">
        <v>320</v>
      </c>
      <c r="K325" s="28" t="s">
        <v>23</v>
      </c>
      <c r="L325" s="28" t="s">
        <v>367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45980.496446759258</v>
      </c>
      <c r="G326" s="28" t="s">
        <v>5</v>
      </c>
      <c r="H326" s="29">
        <v>128</v>
      </c>
      <c r="I326" s="26" t="s">
        <v>42</v>
      </c>
      <c r="J326" s="30">
        <v>481</v>
      </c>
      <c r="K326" s="28" t="s">
        <v>23</v>
      </c>
      <c r="L326" s="28" t="s">
        <v>368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45980.502129629633</v>
      </c>
      <c r="G327" s="28" t="s">
        <v>5</v>
      </c>
      <c r="H327" s="29">
        <v>128.1</v>
      </c>
      <c r="I327" s="26" t="s">
        <v>42</v>
      </c>
      <c r="J327" s="30">
        <v>910</v>
      </c>
      <c r="K327" s="28" t="s">
        <v>23</v>
      </c>
      <c r="L327" s="28" t="s">
        <v>369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45980.502604166664</v>
      </c>
      <c r="G328" s="28" t="s">
        <v>5</v>
      </c>
      <c r="H328" s="29">
        <v>128</v>
      </c>
      <c r="I328" s="26" t="s">
        <v>42</v>
      </c>
      <c r="J328" s="30">
        <v>24</v>
      </c>
      <c r="K328" s="28" t="s">
        <v>23</v>
      </c>
      <c r="L328" s="28" t="s">
        <v>370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45980.512662037036</v>
      </c>
      <c r="G329" s="28" t="s">
        <v>5</v>
      </c>
      <c r="H329" s="29">
        <v>128</v>
      </c>
      <c r="I329" s="26" t="s">
        <v>42</v>
      </c>
      <c r="J329" s="30">
        <v>78</v>
      </c>
      <c r="K329" s="28" t="s">
        <v>23</v>
      </c>
      <c r="L329" s="28" t="s">
        <v>371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45980.512662037036</v>
      </c>
      <c r="G330" s="28" t="s">
        <v>5</v>
      </c>
      <c r="H330" s="29">
        <v>128</v>
      </c>
      <c r="I330" s="26" t="s">
        <v>42</v>
      </c>
      <c r="J330" s="30">
        <v>335</v>
      </c>
      <c r="K330" s="28" t="s">
        <v>23</v>
      </c>
      <c r="L330" s="28" t="s">
        <v>372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45980.512662037036</v>
      </c>
      <c r="G331" s="28" t="s">
        <v>5</v>
      </c>
      <c r="H331" s="29">
        <v>128</v>
      </c>
      <c r="I331" s="26" t="s">
        <v>42</v>
      </c>
      <c r="J331" s="30">
        <v>355</v>
      </c>
      <c r="K331" s="28" t="s">
        <v>23</v>
      </c>
      <c r="L331" s="28" t="s">
        <v>373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45980.521585648145</v>
      </c>
      <c r="G332" s="28" t="s">
        <v>5</v>
      </c>
      <c r="H332" s="29">
        <v>128</v>
      </c>
      <c r="I332" s="26" t="s">
        <v>42</v>
      </c>
      <c r="J332" s="30">
        <v>478</v>
      </c>
      <c r="K332" s="28" t="s">
        <v>23</v>
      </c>
      <c r="L332" s="28" t="s">
        <v>374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45980.521585648145</v>
      </c>
      <c r="G333" s="28" t="s">
        <v>5</v>
      </c>
      <c r="H333" s="29">
        <v>128</v>
      </c>
      <c r="I333" s="26" t="s">
        <v>42</v>
      </c>
      <c r="J333" s="30">
        <v>766</v>
      </c>
      <c r="K333" s="28" t="s">
        <v>23</v>
      </c>
      <c r="L333" s="28" t="s">
        <v>375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45980.521747685183</v>
      </c>
      <c r="G334" s="28" t="s">
        <v>5</v>
      </c>
      <c r="H334" s="29">
        <v>127.9</v>
      </c>
      <c r="I334" s="26" t="s">
        <v>42</v>
      </c>
      <c r="J334" s="30">
        <v>60</v>
      </c>
      <c r="K334" s="28" t="s">
        <v>23</v>
      </c>
      <c r="L334" s="28" t="s">
        <v>376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45980.524907407409</v>
      </c>
      <c r="G335" s="28" t="s">
        <v>5</v>
      </c>
      <c r="H335" s="29">
        <v>127.8</v>
      </c>
      <c r="I335" s="26" t="s">
        <v>42</v>
      </c>
      <c r="J335" s="30">
        <v>296</v>
      </c>
      <c r="K335" s="28" t="s">
        <v>23</v>
      </c>
      <c r="L335" s="28" t="s">
        <v>377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45980.524907407409</v>
      </c>
      <c r="G336" s="28" t="s">
        <v>5</v>
      </c>
      <c r="H336" s="29">
        <v>127.8</v>
      </c>
      <c r="I336" s="26" t="s">
        <v>42</v>
      </c>
      <c r="J336" s="30">
        <v>305</v>
      </c>
      <c r="K336" s="28" t="s">
        <v>23</v>
      </c>
      <c r="L336" s="28" t="s">
        <v>378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45980.524907407409</v>
      </c>
      <c r="G337" s="28" t="s">
        <v>5</v>
      </c>
      <c r="H337" s="29">
        <v>127.8</v>
      </c>
      <c r="I337" s="26" t="s">
        <v>42</v>
      </c>
      <c r="J337" s="30">
        <v>1</v>
      </c>
      <c r="K337" s="28" t="s">
        <v>23</v>
      </c>
      <c r="L337" s="28" t="s">
        <v>379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45980.525671296295</v>
      </c>
      <c r="G338" s="28" t="s">
        <v>5</v>
      </c>
      <c r="H338" s="29">
        <v>127.8</v>
      </c>
      <c r="I338" s="26" t="s">
        <v>42</v>
      </c>
      <c r="J338" s="30">
        <v>40</v>
      </c>
      <c r="K338" s="28" t="s">
        <v>23</v>
      </c>
      <c r="L338" s="28" t="s">
        <v>380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45980.529745370368</v>
      </c>
      <c r="G339" s="28" t="s">
        <v>5</v>
      </c>
      <c r="H339" s="29">
        <v>128</v>
      </c>
      <c r="I339" s="26" t="s">
        <v>42</v>
      </c>
      <c r="J339" s="30">
        <v>102</v>
      </c>
      <c r="K339" s="28" t="s">
        <v>23</v>
      </c>
      <c r="L339" s="28" t="s">
        <v>381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45980.529745370368</v>
      </c>
      <c r="G340" s="28" t="s">
        <v>5</v>
      </c>
      <c r="H340" s="29">
        <v>128</v>
      </c>
      <c r="I340" s="26" t="s">
        <v>42</v>
      </c>
      <c r="J340" s="30">
        <v>354</v>
      </c>
      <c r="K340" s="28" t="s">
        <v>23</v>
      </c>
      <c r="L340" s="28" t="s">
        <v>382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45980.533553240741</v>
      </c>
      <c r="G341" s="28" t="s">
        <v>5</v>
      </c>
      <c r="H341" s="29">
        <v>128</v>
      </c>
      <c r="I341" s="26" t="s">
        <v>42</v>
      </c>
      <c r="J341" s="30">
        <v>376</v>
      </c>
      <c r="K341" s="28" t="s">
        <v>23</v>
      </c>
      <c r="L341" s="28" t="s">
        <v>383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45980.535856481481</v>
      </c>
      <c r="G342" s="28" t="s">
        <v>5</v>
      </c>
      <c r="H342" s="29">
        <v>128.1</v>
      </c>
      <c r="I342" s="26" t="s">
        <v>42</v>
      </c>
      <c r="J342" s="30">
        <v>283</v>
      </c>
      <c r="K342" s="28" t="s">
        <v>23</v>
      </c>
      <c r="L342" s="28" t="s">
        <v>384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45980.543136574073</v>
      </c>
      <c r="G343" s="28" t="s">
        <v>5</v>
      </c>
      <c r="H343" s="29">
        <v>128</v>
      </c>
      <c r="I343" s="26" t="s">
        <v>42</v>
      </c>
      <c r="J343" s="30">
        <v>93</v>
      </c>
      <c r="K343" s="28" t="s">
        <v>23</v>
      </c>
      <c r="L343" s="28" t="s">
        <v>385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45980.543136574073</v>
      </c>
      <c r="G344" s="28" t="s">
        <v>5</v>
      </c>
      <c r="H344" s="29">
        <v>128</v>
      </c>
      <c r="I344" s="26" t="s">
        <v>42</v>
      </c>
      <c r="J344" s="30">
        <v>355</v>
      </c>
      <c r="K344" s="28" t="s">
        <v>23</v>
      </c>
      <c r="L344" s="28" t="s">
        <v>386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45980.543136574073</v>
      </c>
      <c r="G345" s="28" t="s">
        <v>5</v>
      </c>
      <c r="H345" s="29">
        <v>128</v>
      </c>
      <c r="I345" s="26" t="s">
        <v>42</v>
      </c>
      <c r="J345" s="30">
        <v>394</v>
      </c>
      <c r="K345" s="28" t="s">
        <v>23</v>
      </c>
      <c r="L345" s="28" t="s">
        <v>387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45980.544027777774</v>
      </c>
      <c r="G346" s="28" t="s">
        <v>5</v>
      </c>
      <c r="H346" s="29">
        <v>128</v>
      </c>
      <c r="I346" s="26" t="s">
        <v>42</v>
      </c>
      <c r="J346" s="30">
        <v>68</v>
      </c>
      <c r="K346" s="28" t="s">
        <v>23</v>
      </c>
      <c r="L346" s="28" t="s">
        <v>388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45980.554305555554</v>
      </c>
      <c r="G347" s="28" t="s">
        <v>5</v>
      </c>
      <c r="H347" s="29">
        <v>128.1</v>
      </c>
      <c r="I347" s="26" t="s">
        <v>42</v>
      </c>
      <c r="J347" s="30">
        <v>106</v>
      </c>
      <c r="K347" s="28" t="s">
        <v>23</v>
      </c>
      <c r="L347" s="28" t="s">
        <v>389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45980.557083333333</v>
      </c>
      <c r="G348" s="28" t="s">
        <v>5</v>
      </c>
      <c r="H348" s="29">
        <v>128.1</v>
      </c>
      <c r="I348" s="26" t="s">
        <v>42</v>
      </c>
      <c r="J348" s="30">
        <v>138</v>
      </c>
      <c r="K348" s="28" t="s">
        <v>23</v>
      </c>
      <c r="L348" s="28" t="s">
        <v>390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45980.557083333333</v>
      </c>
      <c r="G349" s="28" t="s">
        <v>5</v>
      </c>
      <c r="H349" s="29">
        <v>128.1</v>
      </c>
      <c r="I349" s="26" t="s">
        <v>42</v>
      </c>
      <c r="J349" s="30">
        <v>99</v>
      </c>
      <c r="K349" s="28" t="s">
        <v>23</v>
      </c>
      <c r="L349" s="28" t="s">
        <v>391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45980.557083333333</v>
      </c>
      <c r="G350" s="28" t="s">
        <v>5</v>
      </c>
      <c r="H350" s="29">
        <v>128.1</v>
      </c>
      <c r="I350" s="26" t="s">
        <v>42</v>
      </c>
      <c r="J350" s="30">
        <v>51</v>
      </c>
      <c r="K350" s="28" t="s">
        <v>23</v>
      </c>
      <c r="L350" s="28" t="s">
        <v>392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45980.557083333333</v>
      </c>
      <c r="G351" s="28" t="s">
        <v>5</v>
      </c>
      <c r="H351" s="29">
        <v>128.1</v>
      </c>
      <c r="I351" s="26" t="s">
        <v>42</v>
      </c>
      <c r="J351" s="30">
        <v>13</v>
      </c>
      <c r="K351" s="28" t="s">
        <v>23</v>
      </c>
      <c r="L351" s="28" t="s">
        <v>393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45980.557152777779</v>
      </c>
      <c r="G352" s="28" t="s">
        <v>5</v>
      </c>
      <c r="H352" s="29">
        <v>128</v>
      </c>
      <c r="I352" s="26" t="s">
        <v>42</v>
      </c>
      <c r="J352" s="30">
        <v>112</v>
      </c>
      <c r="K352" s="28" t="s">
        <v>23</v>
      </c>
      <c r="L352" s="28" t="s">
        <v>394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45980.557291666664</v>
      </c>
      <c r="G353" s="28" t="s">
        <v>5</v>
      </c>
      <c r="H353" s="29">
        <v>128</v>
      </c>
      <c r="I353" s="26" t="s">
        <v>42</v>
      </c>
      <c r="J353" s="30">
        <v>44</v>
      </c>
      <c r="K353" s="28" t="s">
        <v>23</v>
      </c>
      <c r="L353" s="28" t="s">
        <v>395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45980.557291666664</v>
      </c>
      <c r="G354" s="28" t="s">
        <v>5</v>
      </c>
      <c r="H354" s="29">
        <v>128</v>
      </c>
      <c r="I354" s="26" t="s">
        <v>42</v>
      </c>
      <c r="J354" s="30">
        <v>70</v>
      </c>
      <c r="K354" s="28" t="s">
        <v>23</v>
      </c>
      <c r="L354" s="28" t="s">
        <v>396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45980.557291666664</v>
      </c>
      <c r="G355" s="28" t="s">
        <v>5</v>
      </c>
      <c r="H355" s="29">
        <v>128</v>
      </c>
      <c r="I355" s="26" t="s">
        <v>42</v>
      </c>
      <c r="J355" s="30">
        <v>521</v>
      </c>
      <c r="K355" s="28" t="s">
        <v>23</v>
      </c>
      <c r="L355" s="28" t="s">
        <v>397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45980.557291666664</v>
      </c>
      <c r="G356" s="28" t="s">
        <v>5</v>
      </c>
      <c r="H356" s="29">
        <v>128</v>
      </c>
      <c r="I356" s="26" t="s">
        <v>42</v>
      </c>
      <c r="J356" s="30">
        <v>338</v>
      </c>
      <c r="K356" s="28" t="s">
        <v>23</v>
      </c>
      <c r="L356" s="28" t="s">
        <v>398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45980.558831018519</v>
      </c>
      <c r="G357" s="28" t="s">
        <v>5</v>
      </c>
      <c r="H357" s="29">
        <v>127.9</v>
      </c>
      <c r="I357" s="26" t="s">
        <v>42</v>
      </c>
      <c r="J357" s="30">
        <v>212</v>
      </c>
      <c r="K357" s="28" t="s">
        <v>23</v>
      </c>
      <c r="L357" s="28" t="s">
        <v>399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45980.558993055558</v>
      </c>
      <c r="G358" s="28" t="s">
        <v>5</v>
      </c>
      <c r="H358" s="29">
        <v>127.8</v>
      </c>
      <c r="I358" s="26" t="s">
        <v>42</v>
      </c>
      <c r="J358" s="30">
        <v>160</v>
      </c>
      <c r="K358" s="28" t="s">
        <v>23</v>
      </c>
      <c r="L358" s="28" t="s">
        <v>400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45980.561759259261</v>
      </c>
      <c r="G359" s="28" t="s">
        <v>5</v>
      </c>
      <c r="H359" s="29">
        <v>127.8</v>
      </c>
      <c r="I359" s="26" t="s">
        <v>42</v>
      </c>
      <c r="J359" s="30">
        <v>27</v>
      </c>
      <c r="K359" s="28" t="s">
        <v>23</v>
      </c>
      <c r="L359" s="28" t="s">
        <v>401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45980.563194444447</v>
      </c>
      <c r="G360" s="28" t="s">
        <v>5</v>
      </c>
      <c r="H360" s="29">
        <v>127.7</v>
      </c>
      <c r="I360" s="26" t="s">
        <v>42</v>
      </c>
      <c r="J360" s="30">
        <v>307</v>
      </c>
      <c r="K360" s="28" t="s">
        <v>23</v>
      </c>
      <c r="L360" s="28" t="s">
        <v>402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45980.574317129627</v>
      </c>
      <c r="G361" s="28" t="s">
        <v>5</v>
      </c>
      <c r="H361" s="29">
        <v>127.9</v>
      </c>
      <c r="I361" s="26" t="s">
        <v>42</v>
      </c>
      <c r="J361" s="30">
        <v>44</v>
      </c>
      <c r="K361" s="28" t="s">
        <v>23</v>
      </c>
      <c r="L361" s="28" t="s">
        <v>403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45980.574317129627</v>
      </c>
      <c r="G362" s="28" t="s">
        <v>5</v>
      </c>
      <c r="H362" s="29">
        <v>127.9</v>
      </c>
      <c r="I362" s="26" t="s">
        <v>42</v>
      </c>
      <c r="J362" s="30">
        <v>49</v>
      </c>
      <c r="K362" s="28" t="s">
        <v>23</v>
      </c>
      <c r="L362" s="28" t="s">
        <v>404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45980.57571759259</v>
      </c>
      <c r="G363" s="28" t="s">
        <v>5</v>
      </c>
      <c r="H363" s="29">
        <v>127.8</v>
      </c>
      <c r="I363" s="26" t="s">
        <v>42</v>
      </c>
      <c r="J363" s="30">
        <v>65</v>
      </c>
      <c r="K363" s="28" t="s">
        <v>23</v>
      </c>
      <c r="L363" s="28" t="s">
        <v>405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45980.57571759259</v>
      </c>
      <c r="G364" s="28" t="s">
        <v>5</v>
      </c>
      <c r="H364" s="29">
        <v>127.8</v>
      </c>
      <c r="I364" s="26" t="s">
        <v>42</v>
      </c>
      <c r="J364" s="30">
        <v>159</v>
      </c>
      <c r="K364" s="28" t="s">
        <v>23</v>
      </c>
      <c r="L364" s="28" t="s">
        <v>406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45980.57571759259</v>
      </c>
      <c r="G365" s="28" t="s">
        <v>5</v>
      </c>
      <c r="H365" s="29">
        <v>127.8</v>
      </c>
      <c r="I365" s="26" t="s">
        <v>42</v>
      </c>
      <c r="J365" s="30">
        <v>849</v>
      </c>
      <c r="K365" s="28" t="s">
        <v>23</v>
      </c>
      <c r="L365" s="28" t="s">
        <v>407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45980.57571759259</v>
      </c>
      <c r="G366" s="28" t="s">
        <v>5</v>
      </c>
      <c r="H366" s="29">
        <v>127.8</v>
      </c>
      <c r="I366" s="26" t="s">
        <v>42</v>
      </c>
      <c r="J366" s="30">
        <v>86</v>
      </c>
      <c r="K366" s="28" t="s">
        <v>23</v>
      </c>
      <c r="L366" s="28" t="s">
        <v>408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45980.57571759259</v>
      </c>
      <c r="G367" s="28" t="s">
        <v>5</v>
      </c>
      <c r="H367" s="29">
        <v>127.8</v>
      </c>
      <c r="I367" s="26" t="s">
        <v>42</v>
      </c>
      <c r="J367" s="30">
        <v>139</v>
      </c>
      <c r="K367" s="28" t="s">
        <v>23</v>
      </c>
      <c r="L367" s="28" t="s">
        <v>409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45980.577650462961</v>
      </c>
      <c r="G368" s="28" t="s">
        <v>5</v>
      </c>
      <c r="H368" s="29">
        <v>127.7</v>
      </c>
      <c r="I368" s="26" t="s">
        <v>42</v>
      </c>
      <c r="J368" s="30">
        <v>160</v>
      </c>
      <c r="K368" s="28" t="s">
        <v>23</v>
      </c>
      <c r="L368" s="28" t="s">
        <v>410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45980.577650462961</v>
      </c>
      <c r="G369" s="28" t="s">
        <v>5</v>
      </c>
      <c r="H369" s="29">
        <v>127.6</v>
      </c>
      <c r="I369" s="26" t="s">
        <v>42</v>
      </c>
      <c r="J369" s="30">
        <v>220</v>
      </c>
      <c r="K369" s="28" t="s">
        <v>23</v>
      </c>
      <c r="L369" s="28" t="s">
        <v>411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45980.578263888892</v>
      </c>
      <c r="G370" s="28" t="s">
        <v>5</v>
      </c>
      <c r="H370" s="29">
        <v>127.6</v>
      </c>
      <c r="I370" s="26" t="s">
        <v>42</v>
      </c>
      <c r="J370" s="30">
        <v>25</v>
      </c>
      <c r="K370" s="28" t="s">
        <v>23</v>
      </c>
      <c r="L370" s="28" t="s">
        <v>412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45980.580613425926</v>
      </c>
      <c r="G371" s="28" t="s">
        <v>5</v>
      </c>
      <c r="H371" s="29">
        <v>127.7</v>
      </c>
      <c r="I371" s="26" t="s">
        <v>42</v>
      </c>
      <c r="J371" s="30">
        <v>43</v>
      </c>
      <c r="K371" s="28" t="s">
        <v>23</v>
      </c>
      <c r="L371" s="28" t="s">
        <v>413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45980.580613425926</v>
      </c>
      <c r="G372" s="28" t="s">
        <v>5</v>
      </c>
      <c r="H372" s="29">
        <v>127.7</v>
      </c>
      <c r="I372" s="26" t="s">
        <v>42</v>
      </c>
      <c r="J372" s="30">
        <v>231</v>
      </c>
      <c r="K372" s="28" t="s">
        <v>23</v>
      </c>
      <c r="L372" s="28" t="s">
        <v>414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45980.581828703704</v>
      </c>
      <c r="G373" s="28" t="s">
        <v>5</v>
      </c>
      <c r="H373" s="29">
        <v>127.6</v>
      </c>
      <c r="I373" s="26" t="s">
        <v>42</v>
      </c>
      <c r="J373" s="30">
        <v>29</v>
      </c>
      <c r="K373" s="28" t="s">
        <v>23</v>
      </c>
      <c r="L373" s="28" t="s">
        <v>415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45980.58185185185</v>
      </c>
      <c r="G374" s="28" t="s">
        <v>5</v>
      </c>
      <c r="H374" s="29">
        <v>127.6</v>
      </c>
      <c r="I374" s="26" t="s">
        <v>42</v>
      </c>
      <c r="J374" s="30">
        <v>31</v>
      </c>
      <c r="K374" s="28" t="s">
        <v>23</v>
      </c>
      <c r="L374" s="28" t="s">
        <v>416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45980.581932870373</v>
      </c>
      <c r="G375" s="28" t="s">
        <v>5</v>
      </c>
      <c r="H375" s="29">
        <v>127.6</v>
      </c>
      <c r="I375" s="26" t="s">
        <v>42</v>
      </c>
      <c r="J375" s="30">
        <v>85</v>
      </c>
      <c r="K375" s="28" t="s">
        <v>23</v>
      </c>
      <c r="L375" s="28" t="s">
        <v>417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45980.581944444442</v>
      </c>
      <c r="G376" s="28" t="s">
        <v>5</v>
      </c>
      <c r="H376" s="29">
        <v>127.6</v>
      </c>
      <c r="I376" s="26" t="s">
        <v>42</v>
      </c>
      <c r="J376" s="30">
        <v>36</v>
      </c>
      <c r="K376" s="28" t="s">
        <v>23</v>
      </c>
      <c r="L376" s="28" t="s">
        <v>418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45980.581967592596</v>
      </c>
      <c r="G377" s="28" t="s">
        <v>5</v>
      </c>
      <c r="H377" s="29">
        <v>127.6</v>
      </c>
      <c r="I377" s="26" t="s">
        <v>42</v>
      </c>
      <c r="J377" s="30">
        <v>17</v>
      </c>
      <c r="K377" s="28" t="s">
        <v>23</v>
      </c>
      <c r="L377" s="28" t="s">
        <v>419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45980.588055555556</v>
      </c>
      <c r="G378" s="28" t="s">
        <v>5</v>
      </c>
      <c r="H378" s="29">
        <v>127.5</v>
      </c>
      <c r="I378" s="26" t="s">
        <v>42</v>
      </c>
      <c r="J378" s="30">
        <v>24</v>
      </c>
      <c r="K378" s="28" t="s">
        <v>23</v>
      </c>
      <c r="L378" s="28" t="s">
        <v>420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45980.588055555556</v>
      </c>
      <c r="G379" s="28" t="s">
        <v>5</v>
      </c>
      <c r="H379" s="29">
        <v>127.5</v>
      </c>
      <c r="I379" s="26" t="s">
        <v>42</v>
      </c>
      <c r="J379" s="30">
        <v>703</v>
      </c>
      <c r="K379" s="28" t="s">
        <v>23</v>
      </c>
      <c r="L379" s="28" t="s">
        <v>421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45980.59375</v>
      </c>
      <c r="G380" s="28" t="s">
        <v>5</v>
      </c>
      <c r="H380" s="29">
        <v>127.5</v>
      </c>
      <c r="I380" s="26" t="s">
        <v>42</v>
      </c>
      <c r="J380" s="30">
        <v>755</v>
      </c>
      <c r="K380" s="28" t="s">
        <v>23</v>
      </c>
      <c r="L380" s="28" t="s">
        <v>422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45980.597557870373</v>
      </c>
      <c r="G381" s="28" t="s">
        <v>5</v>
      </c>
      <c r="H381" s="29">
        <v>127.5</v>
      </c>
      <c r="I381" s="26" t="s">
        <v>42</v>
      </c>
      <c r="J381" s="30">
        <v>59</v>
      </c>
      <c r="K381" s="28" t="s">
        <v>23</v>
      </c>
      <c r="L381" s="28" t="s">
        <v>423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45980.597557870373</v>
      </c>
      <c r="G382" s="28" t="s">
        <v>5</v>
      </c>
      <c r="H382" s="29">
        <v>127.5</v>
      </c>
      <c r="I382" s="26" t="s">
        <v>42</v>
      </c>
      <c r="J382" s="30">
        <v>335</v>
      </c>
      <c r="K382" s="28" t="s">
        <v>23</v>
      </c>
      <c r="L382" s="28" t="s">
        <v>424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45980.598854166667</v>
      </c>
      <c r="G383" s="28" t="s">
        <v>5</v>
      </c>
      <c r="H383" s="29">
        <v>127.4</v>
      </c>
      <c r="I383" s="26" t="s">
        <v>42</v>
      </c>
      <c r="J383" s="30">
        <v>132</v>
      </c>
      <c r="K383" s="28" t="s">
        <v>23</v>
      </c>
      <c r="L383" s="28" t="s">
        <v>425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45980.600393518522</v>
      </c>
      <c r="G384" s="28" t="s">
        <v>5</v>
      </c>
      <c r="H384" s="29">
        <v>127.5</v>
      </c>
      <c r="I384" s="26" t="s">
        <v>42</v>
      </c>
      <c r="J384" s="30">
        <v>232</v>
      </c>
      <c r="K384" s="28" t="s">
        <v>23</v>
      </c>
      <c r="L384" s="28" t="s">
        <v>426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45980.619884259257</v>
      </c>
      <c r="G385" s="28" t="s">
        <v>5</v>
      </c>
      <c r="H385" s="29">
        <v>127.7</v>
      </c>
      <c r="I385" s="26" t="s">
        <v>42</v>
      </c>
      <c r="J385" s="30">
        <v>83</v>
      </c>
      <c r="K385" s="28" t="s">
        <v>23</v>
      </c>
      <c r="L385" s="28" t="s">
        <v>427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45980.625439814816</v>
      </c>
      <c r="G386" s="28" t="s">
        <v>5</v>
      </c>
      <c r="H386" s="29">
        <v>127.8</v>
      </c>
      <c r="I386" s="26" t="s">
        <v>42</v>
      </c>
      <c r="J386" s="30">
        <v>702</v>
      </c>
      <c r="K386" s="28" t="s">
        <v>23</v>
      </c>
      <c r="L386" s="28" t="s">
        <v>428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45980.625439814816</v>
      </c>
      <c r="G387" s="28" t="s">
        <v>5</v>
      </c>
      <c r="H387" s="29">
        <v>127.8</v>
      </c>
      <c r="I387" s="26" t="s">
        <v>42</v>
      </c>
      <c r="J387" s="30">
        <v>39</v>
      </c>
      <c r="K387" s="28" t="s">
        <v>23</v>
      </c>
      <c r="L387" s="28" t="s">
        <v>429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45980.625439814816</v>
      </c>
      <c r="G388" s="28" t="s">
        <v>5</v>
      </c>
      <c r="H388" s="29">
        <v>127.8</v>
      </c>
      <c r="I388" s="26" t="s">
        <v>42</v>
      </c>
      <c r="J388" s="30">
        <v>268</v>
      </c>
      <c r="K388" s="28" t="s">
        <v>23</v>
      </c>
      <c r="L388" s="28" t="s">
        <v>430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45980.625439814816</v>
      </c>
      <c r="G389" s="28" t="s">
        <v>5</v>
      </c>
      <c r="H389" s="29">
        <v>127.8</v>
      </c>
      <c r="I389" s="26" t="s">
        <v>42</v>
      </c>
      <c r="J389" s="30">
        <v>261</v>
      </c>
      <c r="K389" s="28" t="s">
        <v>23</v>
      </c>
      <c r="L389" s="28" t="s">
        <v>431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45980.625439814816</v>
      </c>
      <c r="G390" s="28" t="s">
        <v>5</v>
      </c>
      <c r="H390" s="29">
        <v>127.8</v>
      </c>
      <c r="I390" s="26" t="s">
        <v>42</v>
      </c>
      <c r="J390" s="30">
        <v>72</v>
      </c>
      <c r="K390" s="28" t="s">
        <v>23</v>
      </c>
      <c r="L390" s="28" t="s">
        <v>432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45980.625439814816</v>
      </c>
      <c r="G391" s="28" t="s">
        <v>5</v>
      </c>
      <c r="H391" s="29">
        <v>127.8</v>
      </c>
      <c r="I391" s="26" t="s">
        <v>42</v>
      </c>
      <c r="J391" s="30">
        <v>63</v>
      </c>
      <c r="K391" s="28" t="s">
        <v>23</v>
      </c>
      <c r="L391" s="28" t="s">
        <v>433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45980.625439814816</v>
      </c>
      <c r="G392" s="28" t="s">
        <v>5</v>
      </c>
      <c r="H392" s="29">
        <v>127.8</v>
      </c>
      <c r="I392" s="26" t="s">
        <v>42</v>
      </c>
      <c r="J392" s="30">
        <v>24</v>
      </c>
      <c r="K392" s="28" t="s">
        <v>23</v>
      </c>
      <c r="L392" s="28" t="s">
        <v>434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45980.625439814816</v>
      </c>
      <c r="G393" s="28" t="s">
        <v>5</v>
      </c>
      <c r="H393" s="29">
        <v>127.8</v>
      </c>
      <c r="I393" s="26" t="s">
        <v>42</v>
      </c>
      <c r="J393" s="30">
        <v>93</v>
      </c>
      <c r="K393" s="28" t="s">
        <v>23</v>
      </c>
      <c r="L393" s="28" t="s">
        <v>435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45980.625439814816</v>
      </c>
      <c r="G394" s="28" t="s">
        <v>5</v>
      </c>
      <c r="H394" s="29">
        <v>127.8</v>
      </c>
      <c r="I394" s="26" t="s">
        <v>42</v>
      </c>
      <c r="J394" s="30">
        <v>46</v>
      </c>
      <c r="K394" s="28" t="s">
        <v>23</v>
      </c>
      <c r="L394" s="28" t="s">
        <v>436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45980.625439814816</v>
      </c>
      <c r="G395" s="28" t="s">
        <v>5</v>
      </c>
      <c r="H395" s="29">
        <v>127.8</v>
      </c>
      <c r="I395" s="26" t="s">
        <v>42</v>
      </c>
      <c r="J395" s="30">
        <v>40</v>
      </c>
      <c r="K395" s="28" t="s">
        <v>23</v>
      </c>
      <c r="L395" s="28" t="s">
        <v>437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45980.625439814816</v>
      </c>
      <c r="G396" s="28" t="s">
        <v>5</v>
      </c>
      <c r="H396" s="29">
        <v>127.8</v>
      </c>
      <c r="I396" s="26" t="s">
        <v>42</v>
      </c>
      <c r="J396" s="30">
        <v>40</v>
      </c>
      <c r="K396" s="28" t="s">
        <v>23</v>
      </c>
      <c r="L396" s="28" t="s">
        <v>438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45980.625439814816</v>
      </c>
      <c r="G397" s="28" t="s">
        <v>5</v>
      </c>
      <c r="H397" s="29">
        <v>127.8</v>
      </c>
      <c r="I397" s="26" t="s">
        <v>42</v>
      </c>
      <c r="J397" s="30">
        <v>63</v>
      </c>
      <c r="K397" s="28" t="s">
        <v>23</v>
      </c>
      <c r="L397" s="28" t="s">
        <v>439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45980.628240740742</v>
      </c>
      <c r="G398" s="28" t="s">
        <v>5</v>
      </c>
      <c r="H398" s="29">
        <v>127.8</v>
      </c>
      <c r="I398" s="26" t="s">
        <v>42</v>
      </c>
      <c r="J398" s="30">
        <v>41</v>
      </c>
      <c r="K398" s="28" t="s">
        <v>23</v>
      </c>
      <c r="L398" s="28" t="s">
        <v>440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45980.628240740742</v>
      </c>
      <c r="G399" s="28" t="s">
        <v>5</v>
      </c>
      <c r="H399" s="29">
        <v>127.8</v>
      </c>
      <c r="I399" s="26" t="s">
        <v>42</v>
      </c>
      <c r="J399" s="30">
        <v>63</v>
      </c>
      <c r="K399" s="28" t="s">
        <v>23</v>
      </c>
      <c r="L399" s="28" t="s">
        <v>441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45980.628240740742</v>
      </c>
      <c r="G400" s="28" t="s">
        <v>5</v>
      </c>
      <c r="H400" s="29">
        <v>127.8</v>
      </c>
      <c r="I400" s="26" t="s">
        <v>42</v>
      </c>
      <c r="J400" s="30">
        <v>274</v>
      </c>
      <c r="K400" s="28" t="s">
        <v>23</v>
      </c>
      <c r="L400" s="28" t="s">
        <v>442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45980.628240740742</v>
      </c>
      <c r="G401" s="28" t="s">
        <v>5</v>
      </c>
      <c r="H401" s="29">
        <v>127.8</v>
      </c>
      <c r="I401" s="26" t="s">
        <v>42</v>
      </c>
      <c r="J401" s="30">
        <v>74</v>
      </c>
      <c r="K401" s="28" t="s">
        <v>23</v>
      </c>
      <c r="L401" s="28" t="s">
        <v>443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45980.628240740742</v>
      </c>
      <c r="G402" s="28" t="s">
        <v>5</v>
      </c>
      <c r="H402" s="29">
        <v>127.8</v>
      </c>
      <c r="I402" s="26" t="s">
        <v>42</v>
      </c>
      <c r="J402" s="30">
        <v>31</v>
      </c>
      <c r="K402" s="28" t="s">
        <v>23</v>
      </c>
      <c r="L402" s="28" t="s">
        <v>444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45980.628240740742</v>
      </c>
      <c r="G403" s="28" t="s">
        <v>5</v>
      </c>
      <c r="H403" s="29">
        <v>127.8</v>
      </c>
      <c r="I403" s="26" t="s">
        <v>42</v>
      </c>
      <c r="J403" s="30">
        <v>124</v>
      </c>
      <c r="K403" s="28" t="s">
        <v>23</v>
      </c>
      <c r="L403" s="28" t="s">
        <v>445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45980.628240740742</v>
      </c>
      <c r="G404" s="28" t="s">
        <v>5</v>
      </c>
      <c r="H404" s="29">
        <v>127.8</v>
      </c>
      <c r="I404" s="26" t="s">
        <v>42</v>
      </c>
      <c r="J404" s="30">
        <v>8</v>
      </c>
      <c r="K404" s="28" t="s">
        <v>23</v>
      </c>
      <c r="L404" s="28" t="s">
        <v>446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45980.628240740742</v>
      </c>
      <c r="G405" s="28" t="s">
        <v>5</v>
      </c>
      <c r="H405" s="29">
        <v>127.8</v>
      </c>
      <c r="I405" s="26" t="s">
        <v>42</v>
      </c>
      <c r="J405" s="30">
        <v>18</v>
      </c>
      <c r="K405" s="28" t="s">
        <v>23</v>
      </c>
      <c r="L405" s="28" t="s">
        <v>447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45980.628240740742</v>
      </c>
      <c r="G406" s="28" t="s">
        <v>5</v>
      </c>
      <c r="H406" s="29">
        <v>127.8</v>
      </c>
      <c r="I406" s="26" t="s">
        <v>42</v>
      </c>
      <c r="J406" s="30">
        <v>47</v>
      </c>
      <c r="K406" s="28" t="s">
        <v>23</v>
      </c>
      <c r="L406" s="28" t="s">
        <v>448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45980.628240740742</v>
      </c>
      <c r="G407" s="28" t="s">
        <v>5</v>
      </c>
      <c r="H407" s="29">
        <v>127.8</v>
      </c>
      <c r="I407" s="26" t="s">
        <v>42</v>
      </c>
      <c r="J407" s="30">
        <v>62</v>
      </c>
      <c r="K407" s="28" t="s">
        <v>23</v>
      </c>
      <c r="L407" s="28" t="s">
        <v>449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45980.630023148151</v>
      </c>
      <c r="G408" s="28" t="s">
        <v>5</v>
      </c>
      <c r="H408" s="29">
        <v>127.8</v>
      </c>
      <c r="I408" s="26" t="s">
        <v>42</v>
      </c>
      <c r="J408" s="30">
        <v>2116</v>
      </c>
      <c r="K408" s="28" t="s">
        <v>23</v>
      </c>
      <c r="L408" s="28" t="s">
        <v>450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45980.634953703702</v>
      </c>
      <c r="G409" s="28" t="s">
        <v>5</v>
      </c>
      <c r="H409" s="29">
        <v>127.9</v>
      </c>
      <c r="I409" s="26" t="s">
        <v>42</v>
      </c>
      <c r="J409" s="30">
        <v>1139</v>
      </c>
      <c r="K409" s="28" t="s">
        <v>23</v>
      </c>
      <c r="L409" s="28" t="s">
        <v>451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45980.642905092594</v>
      </c>
      <c r="G410" s="28" t="s">
        <v>5</v>
      </c>
      <c r="H410" s="29">
        <v>127.8</v>
      </c>
      <c r="I410" s="26" t="s">
        <v>42</v>
      </c>
      <c r="J410" s="30">
        <v>33</v>
      </c>
      <c r="K410" s="28" t="s">
        <v>23</v>
      </c>
      <c r="L410" s="28" t="s">
        <v>452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45980.642905092594</v>
      </c>
      <c r="G411" s="28" t="s">
        <v>5</v>
      </c>
      <c r="H411" s="29">
        <v>127.8</v>
      </c>
      <c r="I411" s="26" t="s">
        <v>42</v>
      </c>
      <c r="J411" s="30">
        <v>981</v>
      </c>
      <c r="K411" s="28" t="s">
        <v>23</v>
      </c>
      <c r="L411" s="28" t="s">
        <v>453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45980.645844907405</v>
      </c>
      <c r="G412" s="28" t="s">
        <v>5</v>
      </c>
      <c r="H412" s="29">
        <v>127.8</v>
      </c>
      <c r="I412" s="26" t="s">
        <v>42</v>
      </c>
      <c r="J412" s="30">
        <v>57</v>
      </c>
      <c r="K412" s="28" t="s">
        <v>23</v>
      </c>
      <c r="L412" s="28" t="s">
        <v>454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45980.645844907405</v>
      </c>
      <c r="G413" s="28" t="s">
        <v>5</v>
      </c>
      <c r="H413" s="29">
        <v>127.8</v>
      </c>
      <c r="I413" s="26" t="s">
        <v>42</v>
      </c>
      <c r="J413" s="30">
        <v>808</v>
      </c>
      <c r="K413" s="28" t="s">
        <v>23</v>
      </c>
      <c r="L413" s="28" t="s">
        <v>455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45980.645856481482</v>
      </c>
      <c r="G414" s="28" t="s">
        <v>5</v>
      </c>
      <c r="H414" s="29">
        <v>127.8</v>
      </c>
      <c r="I414" s="26" t="s">
        <v>42</v>
      </c>
      <c r="J414" s="30">
        <v>185</v>
      </c>
      <c r="K414" s="28" t="s">
        <v>23</v>
      </c>
      <c r="L414" s="28" t="s">
        <v>456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45980.647488425922</v>
      </c>
      <c r="G415" s="28" t="s">
        <v>5</v>
      </c>
      <c r="H415" s="29">
        <v>127.7</v>
      </c>
      <c r="I415" s="26" t="s">
        <v>42</v>
      </c>
      <c r="J415" s="30">
        <v>363</v>
      </c>
      <c r="K415" s="28" t="s">
        <v>23</v>
      </c>
      <c r="L415" s="28" t="s">
        <v>457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45980.647511574076</v>
      </c>
      <c r="G416" s="28" t="s">
        <v>5</v>
      </c>
      <c r="H416" s="29">
        <v>127.7</v>
      </c>
      <c r="I416" s="26" t="s">
        <v>42</v>
      </c>
      <c r="J416" s="30">
        <v>10</v>
      </c>
      <c r="K416" s="28" t="s">
        <v>23</v>
      </c>
      <c r="L416" s="28" t="s">
        <v>458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45980.650034722225</v>
      </c>
      <c r="G417" s="28" t="s">
        <v>5</v>
      </c>
      <c r="H417" s="29">
        <v>127.6</v>
      </c>
      <c r="I417" s="26" t="s">
        <v>42</v>
      </c>
      <c r="J417" s="30">
        <v>558</v>
      </c>
      <c r="K417" s="28" t="s">
        <v>23</v>
      </c>
      <c r="L417" s="28" t="s">
        <v>459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45980.652789351851</v>
      </c>
      <c r="G418" s="28" t="s">
        <v>5</v>
      </c>
      <c r="H418" s="29">
        <v>127.4</v>
      </c>
      <c r="I418" s="26" t="s">
        <v>42</v>
      </c>
      <c r="J418" s="30">
        <v>475</v>
      </c>
      <c r="K418" s="28" t="s">
        <v>23</v>
      </c>
      <c r="L418" s="28" t="s">
        <v>460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45980.652789351851</v>
      </c>
      <c r="G419" s="28" t="s">
        <v>5</v>
      </c>
      <c r="H419" s="29">
        <v>127.4</v>
      </c>
      <c r="I419" s="26" t="s">
        <v>42</v>
      </c>
      <c r="J419" s="30">
        <v>181</v>
      </c>
      <c r="K419" s="28" t="s">
        <v>23</v>
      </c>
      <c r="L419" s="28" t="s">
        <v>461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45980.65284722222</v>
      </c>
      <c r="G420" s="28" t="s">
        <v>5</v>
      </c>
      <c r="H420" s="29">
        <v>127.4</v>
      </c>
      <c r="I420" s="26" t="s">
        <v>42</v>
      </c>
      <c r="J420" s="30">
        <v>136</v>
      </c>
      <c r="K420" s="28" t="s">
        <v>23</v>
      </c>
      <c r="L420" s="28" t="s">
        <v>462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45980.661006944443</v>
      </c>
      <c r="G421" s="28" t="s">
        <v>5</v>
      </c>
      <c r="H421" s="29">
        <v>127.9</v>
      </c>
      <c r="I421" s="26" t="s">
        <v>42</v>
      </c>
      <c r="J421" s="30">
        <v>36</v>
      </c>
      <c r="K421" s="28" t="s">
        <v>23</v>
      </c>
      <c r="L421" s="28" t="s">
        <v>463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45980.661006944443</v>
      </c>
      <c r="G422" s="28" t="s">
        <v>5</v>
      </c>
      <c r="H422" s="29">
        <v>127.9</v>
      </c>
      <c r="I422" s="26" t="s">
        <v>42</v>
      </c>
      <c r="J422" s="30">
        <v>63</v>
      </c>
      <c r="K422" s="28" t="s">
        <v>23</v>
      </c>
      <c r="L422" s="28" t="s">
        <v>464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45980.661006944443</v>
      </c>
      <c r="G423" s="28" t="s">
        <v>5</v>
      </c>
      <c r="H423" s="29">
        <v>127.9</v>
      </c>
      <c r="I423" s="26" t="s">
        <v>42</v>
      </c>
      <c r="J423" s="30">
        <v>20</v>
      </c>
      <c r="K423" s="28" t="s">
        <v>23</v>
      </c>
      <c r="L423" s="28" t="s">
        <v>465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45980.661006944443</v>
      </c>
      <c r="G424" s="28" t="s">
        <v>5</v>
      </c>
      <c r="H424" s="29">
        <v>127.9</v>
      </c>
      <c r="I424" s="26" t="s">
        <v>42</v>
      </c>
      <c r="J424" s="30">
        <v>28</v>
      </c>
      <c r="K424" s="28" t="s">
        <v>23</v>
      </c>
      <c r="L424" s="28" t="s">
        <v>466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45980.661006944443</v>
      </c>
      <c r="G425" s="28" t="s">
        <v>5</v>
      </c>
      <c r="H425" s="29">
        <v>127.9</v>
      </c>
      <c r="I425" s="26" t="s">
        <v>42</v>
      </c>
      <c r="J425" s="30">
        <v>228</v>
      </c>
      <c r="K425" s="28" t="s">
        <v>23</v>
      </c>
      <c r="L425" s="28" t="s">
        <v>467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45980.661006944443</v>
      </c>
      <c r="G426" s="28" t="s">
        <v>5</v>
      </c>
      <c r="H426" s="29">
        <v>127.9</v>
      </c>
      <c r="I426" s="26" t="s">
        <v>42</v>
      </c>
      <c r="J426" s="30">
        <v>4</v>
      </c>
      <c r="K426" s="28" t="s">
        <v>23</v>
      </c>
      <c r="L426" s="28" t="s">
        <v>468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45980.661006944443</v>
      </c>
      <c r="G427" s="28" t="s">
        <v>5</v>
      </c>
      <c r="H427" s="29">
        <v>127.9</v>
      </c>
      <c r="I427" s="26" t="s">
        <v>42</v>
      </c>
      <c r="J427" s="30">
        <v>3</v>
      </c>
      <c r="K427" s="28" t="s">
        <v>23</v>
      </c>
      <c r="L427" s="28" t="s">
        <v>469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45980.661006944443</v>
      </c>
      <c r="G428" s="28" t="s">
        <v>5</v>
      </c>
      <c r="H428" s="29">
        <v>127.9</v>
      </c>
      <c r="I428" s="26" t="s">
        <v>42</v>
      </c>
      <c r="J428" s="30">
        <v>126</v>
      </c>
      <c r="K428" s="28" t="s">
        <v>23</v>
      </c>
      <c r="L428" s="28" t="s">
        <v>470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45980.661006944443</v>
      </c>
      <c r="G429" s="28" t="s">
        <v>5</v>
      </c>
      <c r="H429" s="29">
        <v>127.9</v>
      </c>
      <c r="I429" s="26" t="s">
        <v>42</v>
      </c>
      <c r="J429" s="30">
        <v>61</v>
      </c>
      <c r="K429" s="28" t="s">
        <v>23</v>
      </c>
      <c r="L429" s="28" t="s">
        <v>471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45980.661006944443</v>
      </c>
      <c r="G430" s="28" t="s">
        <v>5</v>
      </c>
      <c r="H430" s="29">
        <v>127.9</v>
      </c>
      <c r="I430" s="26" t="s">
        <v>42</v>
      </c>
      <c r="J430" s="30">
        <v>296</v>
      </c>
      <c r="K430" s="28" t="s">
        <v>23</v>
      </c>
      <c r="L430" s="28" t="s">
        <v>472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45980.66101851852</v>
      </c>
      <c r="G431" s="28" t="s">
        <v>5</v>
      </c>
      <c r="H431" s="29">
        <v>127.9</v>
      </c>
      <c r="I431" s="26" t="s">
        <v>42</v>
      </c>
      <c r="J431" s="30">
        <v>275</v>
      </c>
      <c r="K431" s="28" t="s">
        <v>23</v>
      </c>
      <c r="L431" s="28" t="s">
        <v>473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45980.663530092592</v>
      </c>
      <c r="G432" s="28" t="s">
        <v>5</v>
      </c>
      <c r="H432" s="29">
        <v>127.8</v>
      </c>
      <c r="I432" s="26" t="s">
        <v>42</v>
      </c>
      <c r="J432" s="30">
        <v>1145</v>
      </c>
      <c r="K432" s="28" t="s">
        <v>23</v>
      </c>
      <c r="L432" s="28" t="s">
        <v>474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45980.666574074072</v>
      </c>
      <c r="G433" s="28" t="s">
        <v>5</v>
      </c>
      <c r="H433" s="29">
        <v>127.8</v>
      </c>
      <c r="I433" s="26" t="s">
        <v>42</v>
      </c>
      <c r="J433" s="30">
        <v>296</v>
      </c>
      <c r="K433" s="28" t="s">
        <v>23</v>
      </c>
      <c r="L433" s="28" t="s">
        <v>475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45980.666574074072</v>
      </c>
      <c r="G434" s="28" t="s">
        <v>5</v>
      </c>
      <c r="H434" s="29">
        <v>127.8</v>
      </c>
      <c r="I434" s="26" t="s">
        <v>42</v>
      </c>
      <c r="J434" s="30">
        <v>63</v>
      </c>
      <c r="K434" s="28" t="s">
        <v>23</v>
      </c>
      <c r="L434" s="28" t="s">
        <v>476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45980.666574074072</v>
      </c>
      <c r="G435" s="28" t="s">
        <v>5</v>
      </c>
      <c r="H435" s="29">
        <v>127.8</v>
      </c>
      <c r="I435" s="26" t="s">
        <v>42</v>
      </c>
      <c r="J435" s="30">
        <v>3</v>
      </c>
      <c r="K435" s="28" t="s">
        <v>23</v>
      </c>
      <c r="L435" s="28" t="s">
        <v>477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45980.666967592595</v>
      </c>
      <c r="G436" s="28" t="s">
        <v>5</v>
      </c>
      <c r="H436" s="29">
        <v>127.7</v>
      </c>
      <c r="I436" s="26" t="s">
        <v>42</v>
      </c>
      <c r="J436" s="30">
        <v>124</v>
      </c>
      <c r="K436" s="28" t="s">
        <v>23</v>
      </c>
      <c r="L436" s="28" t="s">
        <v>478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45980.666967592595</v>
      </c>
      <c r="G437" s="28" t="s">
        <v>5</v>
      </c>
      <c r="H437" s="29">
        <v>127.7</v>
      </c>
      <c r="I437" s="26" t="s">
        <v>42</v>
      </c>
      <c r="J437" s="30">
        <v>583</v>
      </c>
      <c r="K437" s="28" t="s">
        <v>23</v>
      </c>
      <c r="L437" s="28" t="s">
        <v>479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45980.669363425928</v>
      </c>
      <c r="G438" s="28" t="s">
        <v>5</v>
      </c>
      <c r="H438" s="29">
        <v>127.7</v>
      </c>
      <c r="I438" s="26" t="s">
        <v>42</v>
      </c>
      <c r="J438" s="30">
        <v>218</v>
      </c>
      <c r="K438" s="28" t="s">
        <v>23</v>
      </c>
      <c r="L438" s="28" t="s">
        <v>480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45980.675115740742</v>
      </c>
      <c r="G439" s="28" t="s">
        <v>5</v>
      </c>
      <c r="H439" s="29">
        <v>127.6</v>
      </c>
      <c r="I439" s="26" t="s">
        <v>42</v>
      </c>
      <c r="J439" s="30">
        <v>1117</v>
      </c>
      <c r="K439" s="28" t="s">
        <v>23</v>
      </c>
      <c r="L439" s="28" t="s">
        <v>481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45980.675115740742</v>
      </c>
      <c r="G440" s="28" t="s">
        <v>5</v>
      </c>
      <c r="H440" s="29">
        <v>127.6</v>
      </c>
      <c r="I440" s="26" t="s">
        <v>42</v>
      </c>
      <c r="J440" s="30">
        <v>1045</v>
      </c>
      <c r="K440" s="28" t="s">
        <v>23</v>
      </c>
      <c r="L440" s="28" t="s">
        <v>482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45980.675150462965</v>
      </c>
      <c r="G441" s="28" t="s">
        <v>5</v>
      </c>
      <c r="H441" s="29">
        <v>127.5</v>
      </c>
      <c r="I441" s="26" t="s">
        <v>42</v>
      </c>
      <c r="J441" s="30">
        <v>542</v>
      </c>
      <c r="K441" s="28" t="s">
        <v>23</v>
      </c>
      <c r="L441" s="28" t="s">
        <v>483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45980.675150462965</v>
      </c>
      <c r="G442" s="28" t="s">
        <v>5</v>
      </c>
      <c r="H442" s="29">
        <v>127.5</v>
      </c>
      <c r="I442" s="26" t="s">
        <v>42</v>
      </c>
      <c r="J442" s="30">
        <v>681</v>
      </c>
      <c r="K442" s="28" t="s">
        <v>23</v>
      </c>
      <c r="L442" s="28" t="s">
        <v>484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45980.675810185188</v>
      </c>
      <c r="G443" s="28" t="s">
        <v>5</v>
      </c>
      <c r="H443" s="29">
        <v>127.4</v>
      </c>
      <c r="I443" s="26" t="s">
        <v>42</v>
      </c>
      <c r="J443" s="30">
        <v>59</v>
      </c>
      <c r="K443" s="28" t="s">
        <v>23</v>
      </c>
      <c r="L443" s="28" t="s">
        <v>485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45980.675879629627</v>
      </c>
      <c r="G444" s="28" t="s">
        <v>5</v>
      </c>
      <c r="H444" s="29">
        <v>127.4</v>
      </c>
      <c r="I444" s="26" t="s">
        <v>42</v>
      </c>
      <c r="J444" s="30">
        <v>8</v>
      </c>
      <c r="K444" s="28" t="s">
        <v>23</v>
      </c>
      <c r="L444" s="28" t="s">
        <v>486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45980.677187499998</v>
      </c>
      <c r="G445" s="28" t="s">
        <v>5</v>
      </c>
      <c r="H445" s="29">
        <v>127.5</v>
      </c>
      <c r="I445" s="26" t="s">
        <v>42</v>
      </c>
      <c r="J445" s="30">
        <v>141</v>
      </c>
      <c r="K445" s="28" t="s">
        <v>23</v>
      </c>
      <c r="L445" s="28" t="s">
        <v>487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45980.677187499998</v>
      </c>
      <c r="G446" s="28" t="s">
        <v>5</v>
      </c>
      <c r="H446" s="29">
        <v>127.5</v>
      </c>
      <c r="I446" s="26" t="s">
        <v>42</v>
      </c>
      <c r="J446" s="30">
        <v>20</v>
      </c>
      <c r="K446" s="28" t="s">
        <v>23</v>
      </c>
      <c r="L446" s="28" t="s">
        <v>488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45980.679351851853</v>
      </c>
      <c r="G447" s="28" t="s">
        <v>5</v>
      </c>
      <c r="H447" s="29">
        <v>127.4</v>
      </c>
      <c r="I447" s="26" t="s">
        <v>42</v>
      </c>
      <c r="J447" s="30">
        <v>361</v>
      </c>
      <c r="K447" s="28" t="s">
        <v>23</v>
      </c>
      <c r="L447" s="28" t="s">
        <v>489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45980.687719907408</v>
      </c>
      <c r="G448" s="28" t="s">
        <v>5</v>
      </c>
      <c r="H448" s="29">
        <v>127.5</v>
      </c>
      <c r="I448" s="26" t="s">
        <v>42</v>
      </c>
      <c r="J448" s="30">
        <v>63</v>
      </c>
      <c r="K448" s="28" t="s">
        <v>23</v>
      </c>
      <c r="L448" s="28" t="s">
        <v>490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45980.687719907408</v>
      </c>
      <c r="G449" s="28" t="s">
        <v>5</v>
      </c>
      <c r="H449" s="29">
        <v>127.5</v>
      </c>
      <c r="I449" s="26" t="s">
        <v>42</v>
      </c>
      <c r="J449" s="30">
        <v>28</v>
      </c>
      <c r="K449" s="28" t="s">
        <v>23</v>
      </c>
      <c r="L449" s="28" t="s">
        <v>491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45980.687719907408</v>
      </c>
      <c r="G450" s="28" t="s">
        <v>5</v>
      </c>
      <c r="H450" s="29">
        <v>127.5</v>
      </c>
      <c r="I450" s="26" t="s">
        <v>42</v>
      </c>
      <c r="J450" s="30">
        <v>14</v>
      </c>
      <c r="K450" s="28" t="s">
        <v>23</v>
      </c>
      <c r="L450" s="28" t="s">
        <v>492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45980.687719907408</v>
      </c>
      <c r="G451" s="28" t="s">
        <v>5</v>
      </c>
      <c r="H451" s="29">
        <v>127.5</v>
      </c>
      <c r="I451" s="26" t="s">
        <v>42</v>
      </c>
      <c r="J451" s="30">
        <v>28</v>
      </c>
      <c r="K451" s="28" t="s">
        <v>23</v>
      </c>
      <c r="L451" s="28" t="s">
        <v>493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45980.687719907408</v>
      </c>
      <c r="G452" s="28" t="s">
        <v>5</v>
      </c>
      <c r="H452" s="29">
        <v>127.5</v>
      </c>
      <c r="I452" s="26" t="s">
        <v>42</v>
      </c>
      <c r="J452" s="30">
        <v>61</v>
      </c>
      <c r="K452" s="28" t="s">
        <v>23</v>
      </c>
      <c r="L452" s="28" t="s">
        <v>494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45980.687719907408</v>
      </c>
      <c r="G453" s="28" t="s">
        <v>5</v>
      </c>
      <c r="H453" s="29">
        <v>127.5</v>
      </c>
      <c r="I453" s="26" t="s">
        <v>42</v>
      </c>
      <c r="J453" s="30">
        <v>28</v>
      </c>
      <c r="K453" s="28" t="s">
        <v>23</v>
      </c>
      <c r="L453" s="28" t="s">
        <v>495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45980.687719907408</v>
      </c>
      <c r="G454" s="28" t="s">
        <v>5</v>
      </c>
      <c r="H454" s="29">
        <v>127.5</v>
      </c>
      <c r="I454" s="26" t="s">
        <v>42</v>
      </c>
      <c r="J454" s="30">
        <v>76</v>
      </c>
      <c r="K454" s="28" t="s">
        <v>23</v>
      </c>
      <c r="L454" s="28" t="s">
        <v>496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45980.687719907408</v>
      </c>
      <c r="G455" s="28" t="s">
        <v>5</v>
      </c>
      <c r="H455" s="29">
        <v>127.5</v>
      </c>
      <c r="I455" s="26" t="s">
        <v>42</v>
      </c>
      <c r="J455" s="30">
        <v>4</v>
      </c>
      <c r="K455" s="28" t="s">
        <v>23</v>
      </c>
      <c r="L455" s="28" t="s">
        <v>497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45980.692048611112</v>
      </c>
      <c r="G456" s="28" t="s">
        <v>5</v>
      </c>
      <c r="H456" s="29">
        <v>127.5</v>
      </c>
      <c r="I456" s="26" t="s">
        <v>42</v>
      </c>
      <c r="J456" s="30">
        <v>844</v>
      </c>
      <c r="K456" s="28" t="s">
        <v>23</v>
      </c>
      <c r="L456" s="28" t="s">
        <v>498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45980.692048611112</v>
      </c>
      <c r="G457" s="28" t="s">
        <v>5</v>
      </c>
      <c r="H457" s="29">
        <v>127.5</v>
      </c>
      <c r="I457" s="26" t="s">
        <v>42</v>
      </c>
      <c r="J457" s="30">
        <v>320</v>
      </c>
      <c r="K457" s="28" t="s">
        <v>23</v>
      </c>
      <c r="L457" s="28" t="s">
        <v>499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45980.692048611112</v>
      </c>
      <c r="G458" s="28" t="s">
        <v>5</v>
      </c>
      <c r="H458" s="29">
        <v>127.5</v>
      </c>
      <c r="I458" s="26" t="s">
        <v>42</v>
      </c>
      <c r="J458" s="30">
        <v>575</v>
      </c>
      <c r="K458" s="28" t="s">
        <v>23</v>
      </c>
      <c r="L458" s="28" t="s">
        <v>500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45980.693298611113</v>
      </c>
      <c r="G459" s="28" t="s">
        <v>5</v>
      </c>
      <c r="H459" s="29">
        <v>127.5</v>
      </c>
      <c r="I459" s="26" t="s">
        <v>42</v>
      </c>
      <c r="J459" s="30">
        <v>434</v>
      </c>
      <c r="K459" s="28" t="s">
        <v>23</v>
      </c>
      <c r="L459" s="28" t="s">
        <v>501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45980.693298611113</v>
      </c>
      <c r="G460" s="28" t="s">
        <v>5</v>
      </c>
      <c r="H460" s="29">
        <v>127.5</v>
      </c>
      <c r="I460" s="26" t="s">
        <v>42</v>
      </c>
      <c r="J460" s="30">
        <v>59</v>
      </c>
      <c r="K460" s="28" t="s">
        <v>23</v>
      </c>
      <c r="L460" s="28" t="s">
        <v>502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45980.693298611113</v>
      </c>
      <c r="G461" s="28" t="s">
        <v>5</v>
      </c>
      <c r="H461" s="29">
        <v>127.5</v>
      </c>
      <c r="I461" s="26" t="s">
        <v>42</v>
      </c>
      <c r="J461" s="30">
        <v>63</v>
      </c>
      <c r="K461" s="28" t="s">
        <v>23</v>
      </c>
      <c r="L461" s="28" t="s">
        <v>503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45980.693298611113</v>
      </c>
      <c r="G462" s="28" t="s">
        <v>5</v>
      </c>
      <c r="H462" s="29">
        <v>127.5</v>
      </c>
      <c r="I462" s="26" t="s">
        <v>42</v>
      </c>
      <c r="J462" s="30">
        <v>95</v>
      </c>
      <c r="K462" s="28" t="s">
        <v>23</v>
      </c>
      <c r="L462" s="28" t="s">
        <v>504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45980.693298611113</v>
      </c>
      <c r="G463" s="28" t="s">
        <v>5</v>
      </c>
      <c r="H463" s="29">
        <v>127.5</v>
      </c>
      <c r="I463" s="26" t="s">
        <v>42</v>
      </c>
      <c r="J463" s="30">
        <v>27</v>
      </c>
      <c r="K463" s="28" t="s">
        <v>23</v>
      </c>
      <c r="L463" s="28" t="s">
        <v>505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45980.693298611113</v>
      </c>
      <c r="G464" s="28" t="s">
        <v>5</v>
      </c>
      <c r="H464" s="29">
        <v>127.5</v>
      </c>
      <c r="I464" s="26" t="s">
        <v>42</v>
      </c>
      <c r="J464" s="30">
        <v>123</v>
      </c>
      <c r="K464" s="28" t="s">
        <v>23</v>
      </c>
      <c r="L464" s="28" t="s">
        <v>506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45980.693298611113</v>
      </c>
      <c r="G465" s="28" t="s">
        <v>5</v>
      </c>
      <c r="H465" s="29">
        <v>127.5</v>
      </c>
      <c r="I465" s="26" t="s">
        <v>42</v>
      </c>
      <c r="J465" s="30">
        <v>32</v>
      </c>
      <c r="K465" s="28" t="s">
        <v>23</v>
      </c>
      <c r="L465" s="28" t="s">
        <v>507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45980.693298611113</v>
      </c>
      <c r="G466" s="28" t="s">
        <v>5</v>
      </c>
      <c r="H466" s="29">
        <v>127.5</v>
      </c>
      <c r="I466" s="26" t="s">
        <v>42</v>
      </c>
      <c r="J466" s="30">
        <v>2</v>
      </c>
      <c r="K466" s="28" t="s">
        <v>23</v>
      </c>
      <c r="L466" s="28" t="s">
        <v>508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45980.696087962962</v>
      </c>
      <c r="G467" s="28" t="s">
        <v>5</v>
      </c>
      <c r="H467" s="29">
        <v>127.5</v>
      </c>
      <c r="I467" s="26" t="s">
        <v>42</v>
      </c>
      <c r="J467" s="30">
        <v>9</v>
      </c>
      <c r="K467" s="28" t="s">
        <v>23</v>
      </c>
      <c r="L467" s="28" t="s">
        <v>509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45980.696087962962</v>
      </c>
      <c r="G468" s="28" t="s">
        <v>5</v>
      </c>
      <c r="H468" s="29">
        <v>127.5</v>
      </c>
      <c r="I468" s="26" t="s">
        <v>42</v>
      </c>
      <c r="J468" s="30">
        <v>144</v>
      </c>
      <c r="K468" s="28" t="s">
        <v>23</v>
      </c>
      <c r="L468" s="28" t="s">
        <v>510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45980.696087962962</v>
      </c>
      <c r="G469" s="28" t="s">
        <v>5</v>
      </c>
      <c r="H469" s="29">
        <v>127.5</v>
      </c>
      <c r="I469" s="26" t="s">
        <v>42</v>
      </c>
      <c r="J469" s="30">
        <v>30</v>
      </c>
      <c r="K469" s="28" t="s">
        <v>23</v>
      </c>
      <c r="L469" s="28" t="s">
        <v>511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45980.696087962962</v>
      </c>
      <c r="G470" s="28" t="s">
        <v>5</v>
      </c>
      <c r="H470" s="29">
        <v>127.5</v>
      </c>
      <c r="I470" s="26" t="s">
        <v>42</v>
      </c>
      <c r="J470" s="30">
        <v>19</v>
      </c>
      <c r="K470" s="28" t="s">
        <v>23</v>
      </c>
      <c r="L470" s="28" t="s">
        <v>512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45980.696087962962</v>
      </c>
      <c r="G471" s="28" t="s">
        <v>5</v>
      </c>
      <c r="H471" s="29">
        <v>127.5</v>
      </c>
      <c r="I471" s="26" t="s">
        <v>42</v>
      </c>
      <c r="J471" s="30">
        <v>57</v>
      </c>
      <c r="K471" s="28" t="s">
        <v>23</v>
      </c>
      <c r="L471" s="28" t="s">
        <v>513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45980.696087962962</v>
      </c>
      <c r="G472" s="28" t="s">
        <v>5</v>
      </c>
      <c r="H472" s="29">
        <v>127.5</v>
      </c>
      <c r="I472" s="26" t="s">
        <v>42</v>
      </c>
      <c r="J472" s="30">
        <v>164</v>
      </c>
      <c r="K472" s="28" t="s">
        <v>23</v>
      </c>
      <c r="L472" s="28" t="s">
        <v>514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45980.696087962962</v>
      </c>
      <c r="G473" s="28" t="s">
        <v>5</v>
      </c>
      <c r="H473" s="29">
        <v>127.5</v>
      </c>
      <c r="I473" s="26" t="s">
        <v>42</v>
      </c>
      <c r="J473" s="30">
        <v>15</v>
      </c>
      <c r="K473" s="28" t="s">
        <v>23</v>
      </c>
      <c r="L473" s="28" t="s">
        <v>515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45980.696087962962</v>
      </c>
      <c r="G474" s="28" t="s">
        <v>5</v>
      </c>
      <c r="H474" s="29">
        <v>127.5</v>
      </c>
      <c r="I474" s="26" t="s">
        <v>42</v>
      </c>
      <c r="J474" s="30">
        <v>368</v>
      </c>
      <c r="K474" s="28" t="s">
        <v>23</v>
      </c>
      <c r="L474" s="28" t="s">
        <v>516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45980.696458333332</v>
      </c>
      <c r="G475" s="28" t="s">
        <v>5</v>
      </c>
      <c r="H475" s="29">
        <v>127.4</v>
      </c>
      <c r="I475" s="26" t="s">
        <v>42</v>
      </c>
      <c r="J475" s="30">
        <v>383</v>
      </c>
      <c r="K475" s="28" t="s">
        <v>23</v>
      </c>
      <c r="L475" s="28" t="s">
        <v>517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45980.696458333332</v>
      </c>
      <c r="G476" s="28" t="s">
        <v>5</v>
      </c>
      <c r="H476" s="29">
        <v>127.4</v>
      </c>
      <c r="I476" s="26" t="s">
        <v>42</v>
      </c>
      <c r="J476" s="30">
        <v>19</v>
      </c>
      <c r="K476" s="28" t="s">
        <v>23</v>
      </c>
      <c r="L476" s="28" t="s">
        <v>518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45980.696458333332</v>
      </c>
      <c r="G477" s="28" t="s">
        <v>5</v>
      </c>
      <c r="H477" s="29">
        <v>127.4</v>
      </c>
      <c r="I477" s="26" t="s">
        <v>42</v>
      </c>
      <c r="J477" s="30">
        <v>557</v>
      </c>
      <c r="K477" s="28" t="s">
        <v>23</v>
      </c>
      <c r="L477" s="28" t="s">
        <v>519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45980.701655092591</v>
      </c>
      <c r="G478" s="28" t="s">
        <v>5</v>
      </c>
      <c r="H478" s="29">
        <v>127.5</v>
      </c>
      <c r="I478" s="26" t="s">
        <v>42</v>
      </c>
      <c r="J478" s="30">
        <v>120</v>
      </c>
      <c r="K478" s="28" t="s">
        <v>23</v>
      </c>
      <c r="L478" s="28" t="s">
        <v>520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45980.701655092591</v>
      </c>
      <c r="G479" s="28" t="s">
        <v>5</v>
      </c>
      <c r="H479" s="29">
        <v>127.5</v>
      </c>
      <c r="I479" s="26" t="s">
        <v>42</v>
      </c>
      <c r="J479" s="30">
        <v>143</v>
      </c>
      <c r="K479" s="28" t="s">
        <v>23</v>
      </c>
      <c r="L479" s="28" t="s">
        <v>521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45980.701655092591</v>
      </c>
      <c r="G480" s="28" t="s">
        <v>5</v>
      </c>
      <c r="H480" s="29">
        <v>127.5</v>
      </c>
      <c r="I480" s="26" t="s">
        <v>42</v>
      </c>
      <c r="J480" s="30">
        <v>141</v>
      </c>
      <c r="K480" s="28" t="s">
        <v>23</v>
      </c>
      <c r="L480" s="28" t="s">
        <v>522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45980.701655092591</v>
      </c>
      <c r="G481" s="28" t="s">
        <v>5</v>
      </c>
      <c r="H481" s="29">
        <v>127.5</v>
      </c>
      <c r="I481" s="26" t="s">
        <v>42</v>
      </c>
      <c r="J481" s="30">
        <v>63</v>
      </c>
      <c r="K481" s="28" t="s">
        <v>23</v>
      </c>
      <c r="L481" s="28" t="s">
        <v>523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45980.701655092591</v>
      </c>
      <c r="G482" s="28" t="s">
        <v>5</v>
      </c>
      <c r="H482" s="29">
        <v>127.5</v>
      </c>
      <c r="I482" s="26" t="s">
        <v>42</v>
      </c>
      <c r="J482" s="30">
        <v>14</v>
      </c>
      <c r="K482" s="28" t="s">
        <v>23</v>
      </c>
      <c r="L482" s="28" t="s">
        <v>524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45980.701655092591</v>
      </c>
      <c r="G483" s="28" t="s">
        <v>5</v>
      </c>
      <c r="H483" s="29">
        <v>127.5</v>
      </c>
      <c r="I483" s="26" t="s">
        <v>42</v>
      </c>
      <c r="J483" s="30">
        <v>57</v>
      </c>
      <c r="K483" s="28" t="s">
        <v>23</v>
      </c>
      <c r="L483" s="28" t="s">
        <v>525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45980.701655092591</v>
      </c>
      <c r="G484" s="28" t="s">
        <v>5</v>
      </c>
      <c r="H484" s="29">
        <v>127.5</v>
      </c>
      <c r="I484" s="26" t="s">
        <v>42</v>
      </c>
      <c r="J484" s="30">
        <v>158</v>
      </c>
      <c r="K484" s="28" t="s">
        <v>23</v>
      </c>
      <c r="L484" s="28" t="s">
        <v>526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45980.70212962963</v>
      </c>
      <c r="G485" s="28" t="s">
        <v>5</v>
      </c>
      <c r="H485" s="29">
        <v>127.4</v>
      </c>
      <c r="I485" s="26" t="s">
        <v>42</v>
      </c>
      <c r="J485" s="30">
        <v>249</v>
      </c>
      <c r="K485" s="28" t="s">
        <v>23</v>
      </c>
      <c r="L485" s="28" t="s">
        <v>527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45980.70212962963</v>
      </c>
      <c r="G486" s="28" t="s">
        <v>5</v>
      </c>
      <c r="H486" s="29">
        <v>127.4</v>
      </c>
      <c r="I486" s="26" t="s">
        <v>42</v>
      </c>
      <c r="J486" s="30">
        <v>445</v>
      </c>
      <c r="K486" s="28" t="s">
        <v>23</v>
      </c>
      <c r="L486" s="28" t="s">
        <v>528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45980.705740740741</v>
      </c>
      <c r="G487" s="28" t="s">
        <v>5</v>
      </c>
      <c r="H487" s="29">
        <v>127.4</v>
      </c>
      <c r="I487" s="26" t="s">
        <v>42</v>
      </c>
      <c r="J487" s="30">
        <v>377</v>
      </c>
      <c r="K487" s="28" t="s">
        <v>23</v>
      </c>
      <c r="L487" s="28" t="s">
        <v>529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45980.705740740741</v>
      </c>
      <c r="G488" s="28" t="s">
        <v>5</v>
      </c>
      <c r="H488" s="29">
        <v>127.4</v>
      </c>
      <c r="I488" s="26" t="s">
        <v>42</v>
      </c>
      <c r="J488" s="30">
        <v>1158</v>
      </c>
      <c r="K488" s="28" t="s">
        <v>23</v>
      </c>
      <c r="L488" s="28" t="s">
        <v>530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45980.709247685183</v>
      </c>
      <c r="G489" s="28" t="s">
        <v>5</v>
      </c>
      <c r="H489" s="29">
        <v>127.3</v>
      </c>
      <c r="I489" s="26" t="s">
        <v>42</v>
      </c>
      <c r="J489" s="30">
        <v>93</v>
      </c>
      <c r="K489" s="28" t="s">
        <v>23</v>
      </c>
      <c r="L489" s="28" t="s">
        <v>531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45980.714895833335</v>
      </c>
      <c r="G490" s="28" t="s">
        <v>5</v>
      </c>
      <c r="H490" s="29">
        <v>127.4</v>
      </c>
      <c r="I490" s="26" t="s">
        <v>42</v>
      </c>
      <c r="J490" s="30">
        <v>1172</v>
      </c>
      <c r="K490" s="28" t="s">
        <v>23</v>
      </c>
      <c r="L490" s="28" t="s">
        <v>532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45980.717164351852</v>
      </c>
      <c r="G491" s="28" t="s">
        <v>5</v>
      </c>
      <c r="H491" s="29">
        <v>127.3</v>
      </c>
      <c r="I491" s="26" t="s">
        <v>42</v>
      </c>
      <c r="J491" s="30">
        <v>950</v>
      </c>
      <c r="K491" s="28" t="s">
        <v>23</v>
      </c>
      <c r="L491" s="28" t="s">
        <v>533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45980.717164351852</v>
      </c>
      <c r="G492" s="28" t="s">
        <v>5</v>
      </c>
      <c r="H492" s="29">
        <v>127.3</v>
      </c>
      <c r="I492" s="26" t="s">
        <v>42</v>
      </c>
      <c r="J492" s="30">
        <v>1775</v>
      </c>
      <c r="K492" s="28" t="s">
        <v>23</v>
      </c>
      <c r="L492" s="28" t="s">
        <v>534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45980.718032407407</v>
      </c>
      <c r="G493" s="28" t="s">
        <v>5</v>
      </c>
      <c r="H493" s="29">
        <v>127.4</v>
      </c>
      <c r="I493" s="26" t="s">
        <v>42</v>
      </c>
      <c r="J493" s="30">
        <v>3</v>
      </c>
      <c r="K493" s="28" t="s">
        <v>23</v>
      </c>
      <c r="L493" s="28" t="s">
        <v>535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45981.375219907408</v>
      </c>
      <c r="G494" s="28" t="s">
        <v>5</v>
      </c>
      <c r="H494" s="29">
        <v>127</v>
      </c>
      <c r="I494" s="26" t="s">
        <v>42</v>
      </c>
      <c r="J494" s="30">
        <v>1561</v>
      </c>
      <c r="K494" s="28" t="s">
        <v>23</v>
      </c>
      <c r="L494" s="28" t="s">
        <v>536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45981.378032407411</v>
      </c>
      <c r="G495" s="28" t="s">
        <v>5</v>
      </c>
      <c r="H495" s="29">
        <v>127.2</v>
      </c>
      <c r="I495" s="26" t="s">
        <v>42</v>
      </c>
      <c r="J495" s="30">
        <v>818</v>
      </c>
      <c r="K495" s="28" t="s">
        <v>23</v>
      </c>
      <c r="L495" s="28" t="s">
        <v>537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45981.378680555557</v>
      </c>
      <c r="G496" s="28" t="s">
        <v>5</v>
      </c>
      <c r="H496" s="29">
        <v>127.1</v>
      </c>
      <c r="I496" s="26" t="s">
        <v>42</v>
      </c>
      <c r="J496" s="30">
        <v>57</v>
      </c>
      <c r="K496" s="28" t="s">
        <v>23</v>
      </c>
      <c r="L496" s="28" t="s">
        <v>538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45981.379328703704</v>
      </c>
      <c r="G497" s="28" t="s">
        <v>5</v>
      </c>
      <c r="H497" s="29">
        <v>127.1</v>
      </c>
      <c r="I497" s="26" t="s">
        <v>42</v>
      </c>
      <c r="J497" s="30">
        <v>65</v>
      </c>
      <c r="K497" s="28" t="s">
        <v>23</v>
      </c>
      <c r="L497" s="28" t="s">
        <v>539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45981.379340277781</v>
      </c>
      <c r="G498" s="28" t="s">
        <v>5</v>
      </c>
      <c r="H498" s="29">
        <v>127.1</v>
      </c>
      <c r="I498" s="26" t="s">
        <v>42</v>
      </c>
      <c r="J498" s="30">
        <v>77</v>
      </c>
      <c r="K498" s="28" t="s">
        <v>23</v>
      </c>
      <c r="L498" s="28" t="s">
        <v>540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45981.379340277781</v>
      </c>
      <c r="G499" s="28" t="s">
        <v>5</v>
      </c>
      <c r="H499" s="29">
        <v>127.1</v>
      </c>
      <c r="I499" s="26" t="s">
        <v>42</v>
      </c>
      <c r="J499" s="30">
        <v>204</v>
      </c>
      <c r="K499" s="28" t="s">
        <v>23</v>
      </c>
      <c r="L499" s="28" t="s">
        <v>541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45981.3828125</v>
      </c>
      <c r="G500" s="28" t="s">
        <v>5</v>
      </c>
      <c r="H500" s="29">
        <v>127.1</v>
      </c>
      <c r="I500" s="26" t="s">
        <v>42</v>
      </c>
      <c r="J500" s="30">
        <v>31</v>
      </c>
      <c r="K500" s="28" t="s">
        <v>23</v>
      </c>
      <c r="L500" s="28" t="s">
        <v>542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45981.3828125</v>
      </c>
      <c r="G501" s="28" t="s">
        <v>5</v>
      </c>
      <c r="H501" s="29">
        <v>127.1</v>
      </c>
      <c r="I501" s="26" t="s">
        <v>42</v>
      </c>
      <c r="J501" s="30">
        <v>65</v>
      </c>
      <c r="K501" s="28" t="s">
        <v>23</v>
      </c>
      <c r="L501" s="28" t="s">
        <v>543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45981.3828125</v>
      </c>
      <c r="G502" s="28" t="s">
        <v>5</v>
      </c>
      <c r="H502" s="29">
        <v>127.1</v>
      </c>
      <c r="I502" s="26" t="s">
        <v>42</v>
      </c>
      <c r="J502" s="30">
        <v>41</v>
      </c>
      <c r="K502" s="28" t="s">
        <v>23</v>
      </c>
      <c r="L502" s="28" t="s">
        <v>544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45981.384895833333</v>
      </c>
      <c r="G503" s="28" t="s">
        <v>5</v>
      </c>
      <c r="H503" s="29">
        <v>127.2</v>
      </c>
      <c r="I503" s="26" t="s">
        <v>42</v>
      </c>
      <c r="J503" s="30">
        <v>1373</v>
      </c>
      <c r="K503" s="28" t="s">
        <v>23</v>
      </c>
      <c r="L503" s="28" t="s">
        <v>545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45981.386724537035</v>
      </c>
      <c r="G504" s="28" t="s">
        <v>5</v>
      </c>
      <c r="H504" s="29">
        <v>127.1</v>
      </c>
      <c r="I504" s="26" t="s">
        <v>42</v>
      </c>
      <c r="J504" s="30">
        <v>609</v>
      </c>
      <c r="K504" s="28" t="s">
        <v>23</v>
      </c>
      <c r="L504" s="28" t="s">
        <v>546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45981.391886574071</v>
      </c>
      <c r="G505" s="28" t="s">
        <v>5</v>
      </c>
      <c r="H505" s="29">
        <v>126.8</v>
      </c>
      <c r="I505" s="26" t="s">
        <v>42</v>
      </c>
      <c r="J505" s="30">
        <v>24</v>
      </c>
      <c r="K505" s="28" t="s">
        <v>23</v>
      </c>
      <c r="L505" s="28" t="s">
        <v>547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45981.393136574072</v>
      </c>
      <c r="G506" s="28" t="s">
        <v>5</v>
      </c>
      <c r="H506" s="29">
        <v>126.8</v>
      </c>
      <c r="I506" s="26" t="s">
        <v>42</v>
      </c>
      <c r="J506" s="30">
        <v>39</v>
      </c>
      <c r="K506" s="28" t="s">
        <v>23</v>
      </c>
      <c r="L506" s="28" t="s">
        <v>548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45981.397847222222</v>
      </c>
      <c r="G507" s="28" t="s">
        <v>5</v>
      </c>
      <c r="H507" s="29">
        <v>126.9</v>
      </c>
      <c r="I507" s="26" t="s">
        <v>42</v>
      </c>
      <c r="J507" s="30">
        <v>245</v>
      </c>
      <c r="K507" s="28" t="s">
        <v>23</v>
      </c>
      <c r="L507" s="28" t="s">
        <v>549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45981.397847222222</v>
      </c>
      <c r="G508" s="28" t="s">
        <v>5</v>
      </c>
      <c r="H508" s="29">
        <v>126.9</v>
      </c>
      <c r="I508" s="26" t="s">
        <v>42</v>
      </c>
      <c r="J508" s="30">
        <v>2</v>
      </c>
      <c r="K508" s="28" t="s">
        <v>23</v>
      </c>
      <c r="L508" s="28" t="s">
        <v>550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45981.397847222222</v>
      </c>
      <c r="G509" s="28" t="s">
        <v>5</v>
      </c>
      <c r="H509" s="29">
        <v>126.9</v>
      </c>
      <c r="I509" s="26" t="s">
        <v>42</v>
      </c>
      <c r="J509" s="30">
        <v>63</v>
      </c>
      <c r="K509" s="28" t="s">
        <v>23</v>
      </c>
      <c r="L509" s="28" t="s">
        <v>551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45981.40896990741</v>
      </c>
      <c r="G510" s="28" t="s">
        <v>5</v>
      </c>
      <c r="H510" s="29">
        <v>127.1</v>
      </c>
      <c r="I510" s="26" t="s">
        <v>42</v>
      </c>
      <c r="J510" s="30">
        <v>377</v>
      </c>
      <c r="K510" s="28" t="s">
        <v>23</v>
      </c>
      <c r="L510" s="28" t="s">
        <v>552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45981.40896990741</v>
      </c>
      <c r="G511" s="28" t="s">
        <v>5</v>
      </c>
      <c r="H511" s="29">
        <v>127.1</v>
      </c>
      <c r="I511" s="26" t="s">
        <v>42</v>
      </c>
      <c r="J511" s="30">
        <v>35</v>
      </c>
      <c r="K511" s="28" t="s">
        <v>23</v>
      </c>
      <c r="L511" s="28" t="s">
        <v>553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45981.40896990741</v>
      </c>
      <c r="G512" s="28" t="s">
        <v>5</v>
      </c>
      <c r="H512" s="29">
        <v>127.1</v>
      </c>
      <c r="I512" s="26" t="s">
        <v>42</v>
      </c>
      <c r="J512" s="30">
        <v>174</v>
      </c>
      <c r="K512" s="28" t="s">
        <v>23</v>
      </c>
      <c r="L512" s="28" t="s">
        <v>554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45981.40896990741</v>
      </c>
      <c r="G513" s="28" t="s">
        <v>5</v>
      </c>
      <c r="H513" s="29">
        <v>127.1</v>
      </c>
      <c r="I513" s="26" t="s">
        <v>42</v>
      </c>
      <c r="J513" s="30">
        <v>108</v>
      </c>
      <c r="K513" s="28" t="s">
        <v>23</v>
      </c>
      <c r="L513" s="28" t="s">
        <v>555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45981.40896990741</v>
      </c>
      <c r="G514" s="28" t="s">
        <v>5</v>
      </c>
      <c r="H514" s="29">
        <v>127.1</v>
      </c>
      <c r="I514" s="26" t="s">
        <v>42</v>
      </c>
      <c r="J514" s="30">
        <v>42</v>
      </c>
      <c r="K514" s="28" t="s">
        <v>23</v>
      </c>
      <c r="L514" s="28" t="s">
        <v>556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45981.411817129629</v>
      </c>
      <c r="G515" s="28" t="s">
        <v>5</v>
      </c>
      <c r="H515" s="29">
        <v>127</v>
      </c>
      <c r="I515" s="26" t="s">
        <v>42</v>
      </c>
      <c r="J515" s="30">
        <v>7</v>
      </c>
      <c r="K515" s="28" t="s">
        <v>23</v>
      </c>
      <c r="L515" s="28" t="s">
        <v>557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45981.411898148152</v>
      </c>
      <c r="G516" s="28" t="s">
        <v>5</v>
      </c>
      <c r="H516" s="29">
        <v>127</v>
      </c>
      <c r="I516" s="26" t="s">
        <v>42</v>
      </c>
      <c r="J516" s="30">
        <v>208</v>
      </c>
      <c r="K516" s="28" t="s">
        <v>23</v>
      </c>
      <c r="L516" s="28" t="s">
        <v>558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45981.411898148152</v>
      </c>
      <c r="G517" s="28" t="s">
        <v>5</v>
      </c>
      <c r="H517" s="29">
        <v>127</v>
      </c>
      <c r="I517" s="26" t="s">
        <v>42</v>
      </c>
      <c r="J517" s="30">
        <v>603</v>
      </c>
      <c r="K517" s="28" t="s">
        <v>23</v>
      </c>
      <c r="L517" s="28" t="s">
        <v>559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45981.412048611113</v>
      </c>
      <c r="G518" s="28" t="s">
        <v>5</v>
      </c>
      <c r="H518" s="29">
        <v>127</v>
      </c>
      <c r="I518" s="26" t="s">
        <v>42</v>
      </c>
      <c r="J518" s="30">
        <v>2898</v>
      </c>
      <c r="K518" s="28" t="s">
        <v>23</v>
      </c>
      <c r="L518" s="28" t="s">
        <v>560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45981.412048611113</v>
      </c>
      <c r="G519" s="28" t="s">
        <v>5</v>
      </c>
      <c r="H519" s="29">
        <v>126.9</v>
      </c>
      <c r="I519" s="26" t="s">
        <v>42</v>
      </c>
      <c r="J519" s="30">
        <v>91</v>
      </c>
      <c r="K519" s="28" t="s">
        <v>23</v>
      </c>
      <c r="L519" s="28" t="s">
        <v>561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45981.412743055553</v>
      </c>
      <c r="G520" s="28" t="s">
        <v>5</v>
      </c>
      <c r="H520" s="29">
        <v>126.9</v>
      </c>
      <c r="I520" s="26" t="s">
        <v>42</v>
      </c>
      <c r="J520" s="30">
        <v>39</v>
      </c>
      <c r="K520" s="28" t="s">
        <v>23</v>
      </c>
      <c r="L520" s="28" t="s">
        <v>562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45981.412893518522</v>
      </c>
      <c r="G521" s="28" t="s">
        <v>5</v>
      </c>
      <c r="H521" s="29">
        <v>126.9</v>
      </c>
      <c r="I521" s="26" t="s">
        <v>42</v>
      </c>
      <c r="J521" s="30">
        <v>19</v>
      </c>
      <c r="K521" s="28" t="s">
        <v>23</v>
      </c>
      <c r="L521" s="28" t="s">
        <v>563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45981.413356481484</v>
      </c>
      <c r="G522" s="28" t="s">
        <v>5</v>
      </c>
      <c r="H522" s="29">
        <v>126.9</v>
      </c>
      <c r="I522" s="26" t="s">
        <v>42</v>
      </c>
      <c r="J522" s="30">
        <v>361</v>
      </c>
      <c r="K522" s="28" t="s">
        <v>23</v>
      </c>
      <c r="L522" s="28" t="s">
        <v>564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45981.413356481484</v>
      </c>
      <c r="G523" s="28" t="s">
        <v>5</v>
      </c>
      <c r="H523" s="29">
        <v>126.9</v>
      </c>
      <c r="I523" s="26" t="s">
        <v>42</v>
      </c>
      <c r="J523" s="30">
        <v>526</v>
      </c>
      <c r="K523" s="28" t="s">
        <v>23</v>
      </c>
      <c r="L523" s="28" t="s">
        <v>565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45981.415138888886</v>
      </c>
      <c r="G524" s="28" t="s">
        <v>5</v>
      </c>
      <c r="H524" s="29">
        <v>126.7</v>
      </c>
      <c r="I524" s="26" t="s">
        <v>42</v>
      </c>
      <c r="J524" s="30">
        <v>332</v>
      </c>
      <c r="K524" s="28" t="s">
        <v>23</v>
      </c>
      <c r="L524" s="28" t="s">
        <v>566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45981.415138888886</v>
      </c>
      <c r="G525" s="28" t="s">
        <v>5</v>
      </c>
      <c r="H525" s="29">
        <v>126.7</v>
      </c>
      <c r="I525" s="26" t="s">
        <v>42</v>
      </c>
      <c r="J525" s="30">
        <v>17</v>
      </c>
      <c r="K525" s="28" t="s">
        <v>23</v>
      </c>
      <c r="L525" s="28" t="s">
        <v>567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45981.415289351855</v>
      </c>
      <c r="G526" s="28" t="s">
        <v>5</v>
      </c>
      <c r="H526" s="29">
        <v>126.7</v>
      </c>
      <c r="I526" s="26" t="s">
        <v>42</v>
      </c>
      <c r="J526" s="30">
        <v>88</v>
      </c>
      <c r="K526" s="28" t="s">
        <v>23</v>
      </c>
      <c r="L526" s="28" t="s">
        <v>568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45981.415289351855</v>
      </c>
      <c r="G527" s="28" t="s">
        <v>5</v>
      </c>
      <c r="H527" s="29">
        <v>126.7</v>
      </c>
      <c r="I527" s="26" t="s">
        <v>42</v>
      </c>
      <c r="J527" s="30">
        <v>4</v>
      </c>
      <c r="K527" s="28" t="s">
        <v>23</v>
      </c>
      <c r="L527" s="28" t="s">
        <v>569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45981.415289351855</v>
      </c>
      <c r="G528" s="28" t="s">
        <v>5</v>
      </c>
      <c r="H528" s="29">
        <v>126.7</v>
      </c>
      <c r="I528" s="26" t="s">
        <v>42</v>
      </c>
      <c r="J528" s="30">
        <v>10</v>
      </c>
      <c r="K528" s="28" t="s">
        <v>23</v>
      </c>
      <c r="L528" s="28" t="s">
        <v>570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45981.415312500001</v>
      </c>
      <c r="G529" s="28" t="s">
        <v>5</v>
      </c>
      <c r="H529" s="29">
        <v>126.7</v>
      </c>
      <c r="I529" s="26" t="s">
        <v>42</v>
      </c>
      <c r="J529" s="30">
        <v>95</v>
      </c>
      <c r="K529" s="28" t="s">
        <v>23</v>
      </c>
      <c r="L529" s="28" t="s">
        <v>571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45981.415335648147</v>
      </c>
      <c r="G530" s="28" t="s">
        <v>5</v>
      </c>
      <c r="H530" s="29">
        <v>126.7</v>
      </c>
      <c r="I530" s="26" t="s">
        <v>42</v>
      </c>
      <c r="J530" s="30">
        <v>200</v>
      </c>
      <c r="K530" s="28" t="s">
        <v>23</v>
      </c>
      <c r="L530" s="28" t="s">
        <v>572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45981.415381944447</v>
      </c>
      <c r="G531" s="28" t="s">
        <v>5</v>
      </c>
      <c r="H531" s="29">
        <v>126.6</v>
      </c>
      <c r="I531" s="26" t="s">
        <v>42</v>
      </c>
      <c r="J531" s="30">
        <v>49</v>
      </c>
      <c r="K531" s="28" t="s">
        <v>23</v>
      </c>
      <c r="L531" s="28" t="s">
        <v>573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45981.416678240741</v>
      </c>
      <c r="G532" s="28" t="s">
        <v>5</v>
      </c>
      <c r="H532" s="29">
        <v>126.4</v>
      </c>
      <c r="I532" s="26" t="s">
        <v>42</v>
      </c>
      <c r="J532" s="30">
        <v>31</v>
      </c>
      <c r="K532" s="28" t="s">
        <v>23</v>
      </c>
      <c r="L532" s="28" t="s">
        <v>574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45981.416817129626</v>
      </c>
      <c r="G533" s="28" t="s">
        <v>5</v>
      </c>
      <c r="H533" s="29">
        <v>126.4</v>
      </c>
      <c r="I533" s="26" t="s">
        <v>42</v>
      </c>
      <c r="J533" s="30">
        <v>284</v>
      </c>
      <c r="K533" s="28" t="s">
        <v>23</v>
      </c>
      <c r="L533" s="28" t="s">
        <v>575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45981.416967592595</v>
      </c>
      <c r="G534" s="28" t="s">
        <v>5</v>
      </c>
      <c r="H534" s="29">
        <v>126.3</v>
      </c>
      <c r="I534" s="26" t="s">
        <v>42</v>
      </c>
      <c r="J534" s="30">
        <v>31</v>
      </c>
      <c r="K534" s="28" t="s">
        <v>23</v>
      </c>
      <c r="L534" s="28" t="s">
        <v>576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45981.417372685188</v>
      </c>
      <c r="G535" s="28" t="s">
        <v>5</v>
      </c>
      <c r="H535" s="29">
        <v>126.2</v>
      </c>
      <c r="I535" s="26" t="s">
        <v>42</v>
      </c>
      <c r="J535" s="30">
        <v>39</v>
      </c>
      <c r="K535" s="28" t="s">
        <v>23</v>
      </c>
      <c r="L535" s="28" t="s">
        <v>577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45981.418043981481</v>
      </c>
      <c r="G536" s="28" t="s">
        <v>5</v>
      </c>
      <c r="H536" s="29">
        <v>126.2</v>
      </c>
      <c r="I536" s="26" t="s">
        <v>42</v>
      </c>
      <c r="J536" s="30">
        <v>94</v>
      </c>
      <c r="K536" s="28" t="s">
        <v>23</v>
      </c>
      <c r="L536" s="28" t="s">
        <v>578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45981.418090277781</v>
      </c>
      <c r="G537" s="28" t="s">
        <v>5</v>
      </c>
      <c r="H537" s="29">
        <v>126.3</v>
      </c>
      <c r="I537" s="26" t="s">
        <v>42</v>
      </c>
      <c r="J537" s="30">
        <v>92</v>
      </c>
      <c r="K537" s="28" t="s">
        <v>23</v>
      </c>
      <c r="L537" s="28" t="s">
        <v>579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45981.418090277781</v>
      </c>
      <c r="G538" s="28" t="s">
        <v>5</v>
      </c>
      <c r="H538" s="29">
        <v>126.3</v>
      </c>
      <c r="I538" s="26" t="s">
        <v>42</v>
      </c>
      <c r="J538" s="30">
        <v>8</v>
      </c>
      <c r="K538" s="28" t="s">
        <v>23</v>
      </c>
      <c r="L538" s="28" t="s">
        <v>580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45981.41810185185</v>
      </c>
      <c r="G539" s="28" t="s">
        <v>5</v>
      </c>
      <c r="H539" s="29">
        <v>126.3</v>
      </c>
      <c r="I539" s="26" t="s">
        <v>42</v>
      </c>
      <c r="J539" s="30">
        <v>32</v>
      </c>
      <c r="K539" s="28" t="s">
        <v>23</v>
      </c>
      <c r="L539" s="28" t="s">
        <v>581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45981.418645833335</v>
      </c>
      <c r="G540" s="28" t="s">
        <v>5</v>
      </c>
      <c r="H540" s="29">
        <v>126.2</v>
      </c>
      <c r="I540" s="26" t="s">
        <v>42</v>
      </c>
      <c r="J540" s="30">
        <v>24</v>
      </c>
      <c r="K540" s="28" t="s">
        <v>23</v>
      </c>
      <c r="L540" s="28" t="s">
        <v>582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45981.423888888887</v>
      </c>
      <c r="G541" s="28" t="s">
        <v>5</v>
      </c>
      <c r="H541" s="29">
        <v>126.2</v>
      </c>
      <c r="I541" s="26" t="s">
        <v>42</v>
      </c>
      <c r="J541" s="30">
        <v>214</v>
      </c>
      <c r="K541" s="28" t="s">
        <v>23</v>
      </c>
      <c r="L541" s="28" t="s">
        <v>583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45981.423888888887</v>
      </c>
      <c r="G542" s="28" t="s">
        <v>5</v>
      </c>
      <c r="H542" s="29">
        <v>126.2</v>
      </c>
      <c r="I542" s="26" t="s">
        <v>42</v>
      </c>
      <c r="J542" s="30">
        <v>117</v>
      </c>
      <c r="K542" s="28" t="s">
        <v>23</v>
      </c>
      <c r="L542" s="28" t="s">
        <v>584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45981.423888888887</v>
      </c>
      <c r="G543" s="28" t="s">
        <v>5</v>
      </c>
      <c r="H543" s="29">
        <v>126.2</v>
      </c>
      <c r="I543" s="26" t="s">
        <v>42</v>
      </c>
      <c r="J543" s="30">
        <v>117</v>
      </c>
      <c r="K543" s="28" t="s">
        <v>23</v>
      </c>
      <c r="L543" s="28" t="s">
        <v>585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45981.423888888887</v>
      </c>
      <c r="G544" s="28" t="s">
        <v>5</v>
      </c>
      <c r="H544" s="29">
        <v>126.2</v>
      </c>
      <c r="I544" s="26" t="s">
        <v>42</v>
      </c>
      <c r="J544" s="30">
        <v>117</v>
      </c>
      <c r="K544" s="28" t="s">
        <v>23</v>
      </c>
      <c r="L544" s="28" t="s">
        <v>586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45981.423888888887</v>
      </c>
      <c r="G545" s="28" t="s">
        <v>5</v>
      </c>
      <c r="H545" s="29">
        <v>126.2</v>
      </c>
      <c r="I545" s="26" t="s">
        <v>42</v>
      </c>
      <c r="J545" s="30">
        <v>78</v>
      </c>
      <c r="K545" s="28" t="s">
        <v>23</v>
      </c>
      <c r="L545" s="28" t="s">
        <v>587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45981.4375462963</v>
      </c>
      <c r="G546" s="28" t="s">
        <v>5</v>
      </c>
      <c r="H546" s="29">
        <v>126.2</v>
      </c>
      <c r="I546" s="26" t="s">
        <v>42</v>
      </c>
      <c r="J546" s="30">
        <v>2322</v>
      </c>
      <c r="K546" s="28" t="s">
        <v>23</v>
      </c>
      <c r="L546" s="28" t="s">
        <v>588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45981.4375462963</v>
      </c>
      <c r="G547" s="28" t="s">
        <v>5</v>
      </c>
      <c r="H547" s="29">
        <v>126.1</v>
      </c>
      <c r="I547" s="26" t="s">
        <v>42</v>
      </c>
      <c r="J547" s="30">
        <v>230</v>
      </c>
      <c r="K547" s="28" t="s">
        <v>23</v>
      </c>
      <c r="L547" s="28" t="s">
        <v>589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45981.444085648145</v>
      </c>
      <c r="G548" s="28" t="s">
        <v>5</v>
      </c>
      <c r="H548" s="29">
        <v>126.1</v>
      </c>
      <c r="I548" s="26" t="s">
        <v>42</v>
      </c>
      <c r="J548" s="30">
        <v>507</v>
      </c>
      <c r="K548" s="28" t="s">
        <v>23</v>
      </c>
      <c r="L548" s="28" t="s">
        <v>590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45981.444085648145</v>
      </c>
      <c r="G549" s="28" t="s">
        <v>5</v>
      </c>
      <c r="H549" s="29">
        <v>126.1</v>
      </c>
      <c r="I549" s="26" t="s">
        <v>42</v>
      </c>
      <c r="J549" s="30">
        <v>971</v>
      </c>
      <c r="K549" s="28" t="s">
        <v>23</v>
      </c>
      <c r="L549" s="28" t="s">
        <v>591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45981.445138888892</v>
      </c>
      <c r="G550" s="28" t="s">
        <v>5</v>
      </c>
      <c r="H550" s="29">
        <v>126.1</v>
      </c>
      <c r="I550" s="26" t="s">
        <v>42</v>
      </c>
      <c r="J550" s="30">
        <v>167</v>
      </c>
      <c r="K550" s="28" t="s">
        <v>23</v>
      </c>
      <c r="L550" s="28" t="s">
        <v>592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45981.454143518517</v>
      </c>
      <c r="G551" s="28" t="s">
        <v>5</v>
      </c>
      <c r="H551" s="29">
        <v>126.2</v>
      </c>
      <c r="I551" s="26" t="s">
        <v>42</v>
      </c>
      <c r="J551" s="30">
        <v>1630</v>
      </c>
      <c r="K551" s="28" t="s">
        <v>23</v>
      </c>
      <c r="L551" s="28" t="s">
        <v>593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45981.470810185187</v>
      </c>
      <c r="G552" s="28" t="s">
        <v>5</v>
      </c>
      <c r="H552" s="29">
        <v>126.5</v>
      </c>
      <c r="I552" s="26" t="s">
        <v>42</v>
      </c>
      <c r="J552" s="30">
        <v>13</v>
      </c>
      <c r="K552" s="28" t="s">
        <v>23</v>
      </c>
      <c r="L552" s="28" t="s">
        <v>594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45981.490555555552</v>
      </c>
      <c r="G553" s="28" t="s">
        <v>5</v>
      </c>
      <c r="H553" s="29">
        <v>127</v>
      </c>
      <c r="I553" s="26" t="s">
        <v>42</v>
      </c>
      <c r="J553" s="30">
        <v>63</v>
      </c>
      <c r="K553" s="28" t="s">
        <v>23</v>
      </c>
      <c r="L553" s="28" t="s">
        <v>595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45981.490555555552</v>
      </c>
      <c r="G554" s="28" t="s">
        <v>5</v>
      </c>
      <c r="H554" s="29">
        <v>127</v>
      </c>
      <c r="I554" s="26" t="s">
        <v>42</v>
      </c>
      <c r="J554" s="30">
        <v>43</v>
      </c>
      <c r="K554" s="28" t="s">
        <v>23</v>
      </c>
      <c r="L554" s="28" t="s">
        <v>596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45981.490555555552</v>
      </c>
      <c r="G555" s="28" t="s">
        <v>5</v>
      </c>
      <c r="H555" s="29">
        <v>127</v>
      </c>
      <c r="I555" s="26" t="s">
        <v>42</v>
      </c>
      <c r="J555" s="30">
        <v>264</v>
      </c>
      <c r="K555" s="28" t="s">
        <v>23</v>
      </c>
      <c r="L555" s="28" t="s">
        <v>597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45981.490567129629</v>
      </c>
      <c r="G556" s="28" t="s">
        <v>5</v>
      </c>
      <c r="H556" s="29">
        <v>127</v>
      </c>
      <c r="I556" s="26" t="s">
        <v>42</v>
      </c>
      <c r="J556" s="30">
        <v>8</v>
      </c>
      <c r="K556" s="28" t="s">
        <v>23</v>
      </c>
      <c r="L556" s="28" t="s">
        <v>598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45981.490578703706</v>
      </c>
      <c r="G557" s="28" t="s">
        <v>5</v>
      </c>
      <c r="H557" s="29">
        <v>127</v>
      </c>
      <c r="I557" s="26" t="s">
        <v>42</v>
      </c>
      <c r="J557" s="30">
        <v>43</v>
      </c>
      <c r="K557" s="28" t="s">
        <v>23</v>
      </c>
      <c r="L557" s="28" t="s">
        <v>599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45981.490578703706</v>
      </c>
      <c r="G558" s="28" t="s">
        <v>5</v>
      </c>
      <c r="H558" s="29">
        <v>127</v>
      </c>
      <c r="I558" s="26" t="s">
        <v>42</v>
      </c>
      <c r="J558" s="30">
        <v>40</v>
      </c>
      <c r="K558" s="28" t="s">
        <v>23</v>
      </c>
      <c r="L558" s="28" t="s">
        <v>600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45981.493993055556</v>
      </c>
      <c r="G559" s="28" t="s">
        <v>5</v>
      </c>
      <c r="H559" s="29">
        <v>126.9</v>
      </c>
      <c r="I559" s="26" t="s">
        <v>42</v>
      </c>
      <c r="J559" s="30">
        <v>1097</v>
      </c>
      <c r="K559" s="28" t="s">
        <v>23</v>
      </c>
      <c r="L559" s="28" t="s">
        <v>601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45981.493993055556</v>
      </c>
      <c r="G560" s="28" t="s">
        <v>5</v>
      </c>
      <c r="H560" s="29">
        <v>126.9</v>
      </c>
      <c r="I560" s="26" t="s">
        <v>42</v>
      </c>
      <c r="J560" s="30">
        <v>402</v>
      </c>
      <c r="K560" s="28" t="s">
        <v>23</v>
      </c>
      <c r="L560" s="28" t="s">
        <v>602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45981.493993055556</v>
      </c>
      <c r="G561" s="28" t="s">
        <v>5</v>
      </c>
      <c r="H561" s="29">
        <v>126.9</v>
      </c>
      <c r="I561" s="26" t="s">
        <v>42</v>
      </c>
      <c r="J561" s="30">
        <v>1248</v>
      </c>
      <c r="K561" s="28" t="s">
        <v>23</v>
      </c>
      <c r="L561" s="28" t="s">
        <v>603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45981.493993055556</v>
      </c>
      <c r="G562" s="28" t="s">
        <v>5</v>
      </c>
      <c r="H562" s="29">
        <v>126.9</v>
      </c>
      <c r="I562" s="26" t="s">
        <v>42</v>
      </c>
      <c r="J562" s="30">
        <v>1453</v>
      </c>
      <c r="K562" s="28" t="s">
        <v>23</v>
      </c>
      <c r="L562" s="28" t="s">
        <v>604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45981.493993055556</v>
      </c>
      <c r="G563" s="28" t="s">
        <v>5</v>
      </c>
      <c r="H563" s="29">
        <v>126.9</v>
      </c>
      <c r="I563" s="26" t="s">
        <v>42</v>
      </c>
      <c r="J563" s="30">
        <v>1111</v>
      </c>
      <c r="K563" s="28" t="s">
        <v>23</v>
      </c>
      <c r="L563" s="28" t="s">
        <v>605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45981.493993055556</v>
      </c>
      <c r="G564" s="28" t="s">
        <v>5</v>
      </c>
      <c r="H564" s="29">
        <v>126.9</v>
      </c>
      <c r="I564" s="26" t="s">
        <v>42</v>
      </c>
      <c r="J564" s="30">
        <v>159</v>
      </c>
      <c r="K564" s="28" t="s">
        <v>23</v>
      </c>
      <c r="L564" s="28" t="s">
        <v>606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45981.503020833334</v>
      </c>
      <c r="G565" s="28" t="s">
        <v>5</v>
      </c>
      <c r="H565" s="29">
        <v>126.9</v>
      </c>
      <c r="I565" s="26" t="s">
        <v>42</v>
      </c>
      <c r="J565" s="30">
        <v>2</v>
      </c>
      <c r="K565" s="28" t="s">
        <v>23</v>
      </c>
      <c r="L565" s="28" t="s">
        <v>607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45981.503796296296</v>
      </c>
      <c r="G566" s="28" t="s">
        <v>5</v>
      </c>
      <c r="H566" s="29">
        <v>126.9</v>
      </c>
      <c r="I566" s="26" t="s">
        <v>42</v>
      </c>
      <c r="J566" s="30">
        <v>102</v>
      </c>
      <c r="K566" s="28" t="s">
        <v>23</v>
      </c>
      <c r="L566" s="28" t="s">
        <v>608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45981.503796296296</v>
      </c>
      <c r="G567" s="28" t="s">
        <v>5</v>
      </c>
      <c r="H567" s="29">
        <v>126.9</v>
      </c>
      <c r="I567" s="26" t="s">
        <v>42</v>
      </c>
      <c r="J567" s="30">
        <v>59</v>
      </c>
      <c r="K567" s="28" t="s">
        <v>23</v>
      </c>
      <c r="L567" s="28" t="s">
        <v>609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45981.50408564815</v>
      </c>
      <c r="G568" s="28" t="s">
        <v>5</v>
      </c>
      <c r="H568" s="29">
        <v>126.9</v>
      </c>
      <c r="I568" s="26" t="s">
        <v>42</v>
      </c>
      <c r="J568" s="30">
        <v>967</v>
      </c>
      <c r="K568" s="28" t="s">
        <v>23</v>
      </c>
      <c r="L568" s="28" t="s">
        <v>610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45981.50408564815</v>
      </c>
      <c r="G569" s="28" t="s">
        <v>5</v>
      </c>
      <c r="H569" s="29">
        <v>126.9</v>
      </c>
      <c r="I569" s="26" t="s">
        <v>42</v>
      </c>
      <c r="J569" s="30">
        <v>906</v>
      </c>
      <c r="K569" s="28" t="s">
        <v>23</v>
      </c>
      <c r="L569" s="28" t="s">
        <v>611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45981.505833333336</v>
      </c>
      <c r="G570" s="28" t="s">
        <v>5</v>
      </c>
      <c r="H570" s="29">
        <v>126.8</v>
      </c>
      <c r="I570" s="26" t="s">
        <v>42</v>
      </c>
      <c r="J570" s="30">
        <v>242</v>
      </c>
      <c r="K570" s="28" t="s">
        <v>23</v>
      </c>
      <c r="L570" s="28" t="s">
        <v>612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45981.509247685186</v>
      </c>
      <c r="G571" s="28" t="s">
        <v>5</v>
      </c>
      <c r="H571" s="29">
        <v>126.8</v>
      </c>
      <c r="I571" s="26" t="s">
        <v>42</v>
      </c>
      <c r="J571" s="30">
        <v>609</v>
      </c>
      <c r="K571" s="28" t="s">
        <v>23</v>
      </c>
      <c r="L571" s="28" t="s">
        <v>613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45981.515567129631</v>
      </c>
      <c r="G572" s="28" t="s">
        <v>5</v>
      </c>
      <c r="H572" s="29">
        <v>126.7</v>
      </c>
      <c r="I572" s="26" t="s">
        <v>42</v>
      </c>
      <c r="J572" s="30">
        <v>85</v>
      </c>
      <c r="K572" s="28" t="s">
        <v>23</v>
      </c>
      <c r="L572" s="28" t="s">
        <v>614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45981.515567129631</v>
      </c>
      <c r="G573" s="28" t="s">
        <v>5</v>
      </c>
      <c r="H573" s="29">
        <v>126.7</v>
      </c>
      <c r="I573" s="26" t="s">
        <v>42</v>
      </c>
      <c r="J573" s="30">
        <v>702</v>
      </c>
      <c r="K573" s="28" t="s">
        <v>23</v>
      </c>
      <c r="L573" s="28" t="s">
        <v>615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45981.522812499999</v>
      </c>
      <c r="G574" s="28" t="s">
        <v>5</v>
      </c>
      <c r="H574" s="29">
        <v>126.7</v>
      </c>
      <c r="I574" s="26" t="s">
        <v>42</v>
      </c>
      <c r="J574" s="30">
        <v>13</v>
      </c>
      <c r="K574" s="28" t="s">
        <v>23</v>
      </c>
      <c r="L574" s="28" t="s">
        <v>616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45981.523356481484</v>
      </c>
      <c r="G575" s="28" t="s">
        <v>5</v>
      </c>
      <c r="H575" s="29">
        <v>126.7</v>
      </c>
      <c r="I575" s="26" t="s">
        <v>42</v>
      </c>
      <c r="J575" s="30">
        <v>59</v>
      </c>
      <c r="K575" s="28" t="s">
        <v>23</v>
      </c>
      <c r="L575" s="28" t="s">
        <v>617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45981.524317129632</v>
      </c>
      <c r="G576" s="28" t="s">
        <v>5</v>
      </c>
      <c r="H576" s="29">
        <v>126.7</v>
      </c>
      <c r="I576" s="26" t="s">
        <v>42</v>
      </c>
      <c r="J576" s="30">
        <v>22</v>
      </c>
      <c r="K576" s="28" t="s">
        <v>23</v>
      </c>
      <c r="L576" s="28" t="s">
        <v>618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45981.525173611109</v>
      </c>
      <c r="G577" s="28" t="s">
        <v>5</v>
      </c>
      <c r="H577" s="29">
        <v>126.7</v>
      </c>
      <c r="I577" s="26" t="s">
        <v>42</v>
      </c>
      <c r="J577" s="30">
        <v>94</v>
      </c>
      <c r="K577" s="28" t="s">
        <v>23</v>
      </c>
      <c r="L577" s="28" t="s">
        <v>619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45981.525555555556</v>
      </c>
      <c r="G578" s="28" t="s">
        <v>5</v>
      </c>
      <c r="H578" s="29">
        <v>126.7</v>
      </c>
      <c r="I578" s="26" t="s">
        <v>42</v>
      </c>
      <c r="J578" s="30">
        <v>37</v>
      </c>
      <c r="K578" s="28" t="s">
        <v>23</v>
      </c>
      <c r="L578" s="28" t="s">
        <v>620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45981.525740740741</v>
      </c>
      <c r="G579" s="28" t="s">
        <v>5</v>
      </c>
      <c r="H579" s="29">
        <v>126.7</v>
      </c>
      <c r="I579" s="26" t="s">
        <v>42</v>
      </c>
      <c r="J579" s="30">
        <v>8</v>
      </c>
      <c r="K579" s="28" t="s">
        <v>23</v>
      </c>
      <c r="L579" s="28" t="s">
        <v>621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45981.525740740741</v>
      </c>
      <c r="G580" s="28" t="s">
        <v>5</v>
      </c>
      <c r="H580" s="29">
        <v>126.7</v>
      </c>
      <c r="I580" s="26" t="s">
        <v>42</v>
      </c>
      <c r="J580" s="30">
        <v>189</v>
      </c>
      <c r="K580" s="28" t="s">
        <v>23</v>
      </c>
      <c r="L580" s="28" t="s">
        <v>622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45981.525740740741</v>
      </c>
      <c r="G581" s="28" t="s">
        <v>5</v>
      </c>
      <c r="H581" s="29">
        <v>126.7</v>
      </c>
      <c r="I581" s="26" t="s">
        <v>42</v>
      </c>
      <c r="J581" s="30">
        <v>131</v>
      </c>
      <c r="K581" s="28" t="s">
        <v>23</v>
      </c>
      <c r="L581" s="28" t="s">
        <v>623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45981.525740740741</v>
      </c>
      <c r="G582" s="28" t="s">
        <v>5</v>
      </c>
      <c r="H582" s="29">
        <v>126.7</v>
      </c>
      <c r="I582" s="26" t="s">
        <v>42</v>
      </c>
      <c r="J582" s="30">
        <v>459</v>
      </c>
      <c r="K582" s="28" t="s">
        <v>23</v>
      </c>
      <c r="L582" s="28" t="s">
        <v>624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45981.530185185184</v>
      </c>
      <c r="G583" s="28" t="s">
        <v>5</v>
      </c>
      <c r="H583" s="29">
        <v>126.6</v>
      </c>
      <c r="I583" s="26" t="s">
        <v>42</v>
      </c>
      <c r="J583" s="30">
        <v>48</v>
      </c>
      <c r="K583" s="28" t="s">
        <v>23</v>
      </c>
      <c r="L583" s="28" t="s">
        <v>625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45981.530185185184</v>
      </c>
      <c r="G584" s="28" t="s">
        <v>5</v>
      </c>
      <c r="H584" s="29">
        <v>126.6</v>
      </c>
      <c r="I584" s="26" t="s">
        <v>42</v>
      </c>
      <c r="J584" s="30">
        <v>239</v>
      </c>
      <c r="K584" s="28" t="s">
        <v>23</v>
      </c>
      <c r="L584" s="28" t="s">
        <v>626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45981.530185185184</v>
      </c>
      <c r="G585" s="28" t="s">
        <v>5</v>
      </c>
      <c r="H585" s="29">
        <v>126.6</v>
      </c>
      <c r="I585" s="26" t="s">
        <v>42</v>
      </c>
      <c r="J585" s="30">
        <v>331</v>
      </c>
      <c r="K585" s="28" t="s">
        <v>23</v>
      </c>
      <c r="L585" s="28" t="s">
        <v>627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45981.530613425923</v>
      </c>
      <c r="G586" s="28" t="s">
        <v>5</v>
      </c>
      <c r="H586" s="29">
        <v>126.5</v>
      </c>
      <c r="I586" s="26" t="s">
        <v>42</v>
      </c>
      <c r="J586" s="30">
        <v>188</v>
      </c>
      <c r="K586" s="28" t="s">
        <v>23</v>
      </c>
      <c r="L586" s="28" t="s">
        <v>628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45981.531134259261</v>
      </c>
      <c r="G587" s="28" t="s">
        <v>5</v>
      </c>
      <c r="H587" s="29">
        <v>126.4</v>
      </c>
      <c r="I587" s="26" t="s">
        <v>42</v>
      </c>
      <c r="J587" s="30">
        <v>51</v>
      </c>
      <c r="K587" s="28" t="s">
        <v>23</v>
      </c>
      <c r="L587" s="28" t="s">
        <v>629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45981.532835648148</v>
      </c>
      <c r="G588" s="28" t="s">
        <v>5</v>
      </c>
      <c r="H588" s="29">
        <v>126.3</v>
      </c>
      <c r="I588" s="26" t="s">
        <v>42</v>
      </c>
      <c r="J588" s="30">
        <v>44</v>
      </c>
      <c r="K588" s="28" t="s">
        <v>23</v>
      </c>
      <c r="L588" s="28" t="s">
        <v>630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45981.532835648148</v>
      </c>
      <c r="G589" s="28" t="s">
        <v>5</v>
      </c>
      <c r="H589" s="29">
        <v>126.3</v>
      </c>
      <c r="I589" s="26" t="s">
        <v>42</v>
      </c>
      <c r="J589" s="30">
        <v>3</v>
      </c>
      <c r="K589" s="28" t="s">
        <v>23</v>
      </c>
      <c r="L589" s="28" t="s">
        <v>631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45981.532870370371</v>
      </c>
      <c r="G590" s="28" t="s">
        <v>5</v>
      </c>
      <c r="H590" s="29">
        <v>126.3</v>
      </c>
      <c r="I590" s="26" t="s">
        <v>42</v>
      </c>
      <c r="J590" s="30">
        <v>15</v>
      </c>
      <c r="K590" s="28" t="s">
        <v>23</v>
      </c>
      <c r="L590" s="28" t="s">
        <v>632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45981.535277777781</v>
      </c>
      <c r="G591" s="28" t="s">
        <v>5</v>
      </c>
      <c r="H591" s="29">
        <v>126.3</v>
      </c>
      <c r="I591" s="26" t="s">
        <v>42</v>
      </c>
      <c r="J591" s="30">
        <v>63</v>
      </c>
      <c r="K591" s="28" t="s">
        <v>23</v>
      </c>
      <c r="L591" s="28" t="s">
        <v>633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45981.535277777781</v>
      </c>
      <c r="G592" s="28" t="s">
        <v>5</v>
      </c>
      <c r="H592" s="29">
        <v>126.3</v>
      </c>
      <c r="I592" s="26" t="s">
        <v>42</v>
      </c>
      <c r="J592" s="30">
        <v>3</v>
      </c>
      <c r="K592" s="28" t="s">
        <v>23</v>
      </c>
      <c r="L592" s="28" t="s">
        <v>634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45981.535358796296</v>
      </c>
      <c r="G593" s="28" t="s">
        <v>5</v>
      </c>
      <c r="H593" s="29">
        <v>126.3</v>
      </c>
      <c r="I593" s="26" t="s">
        <v>42</v>
      </c>
      <c r="J593" s="30">
        <v>136</v>
      </c>
      <c r="K593" s="28" t="s">
        <v>23</v>
      </c>
      <c r="L593" s="28" t="s">
        <v>635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45981.536643518521</v>
      </c>
      <c r="G594" s="28" t="s">
        <v>5</v>
      </c>
      <c r="H594" s="29">
        <v>126.2</v>
      </c>
      <c r="I594" s="26" t="s">
        <v>42</v>
      </c>
      <c r="J594" s="30">
        <v>101</v>
      </c>
      <c r="K594" s="28" t="s">
        <v>23</v>
      </c>
      <c r="L594" s="28" t="s">
        <v>636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45981.536643518521</v>
      </c>
      <c r="G595" s="28" t="s">
        <v>5</v>
      </c>
      <c r="H595" s="29">
        <v>126.2</v>
      </c>
      <c r="I595" s="26" t="s">
        <v>42</v>
      </c>
      <c r="J595" s="30">
        <v>187</v>
      </c>
      <c r="K595" s="28" t="s">
        <v>23</v>
      </c>
      <c r="L595" s="28" t="s">
        <v>637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45981.542083333334</v>
      </c>
      <c r="G596" s="28" t="s">
        <v>5</v>
      </c>
      <c r="H596" s="29">
        <v>126.3</v>
      </c>
      <c r="I596" s="26" t="s">
        <v>42</v>
      </c>
      <c r="J596" s="30">
        <v>173</v>
      </c>
      <c r="K596" s="28" t="s">
        <v>23</v>
      </c>
      <c r="L596" s="28" t="s">
        <v>638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45981.542083333334</v>
      </c>
      <c r="G597" s="28" t="s">
        <v>5</v>
      </c>
      <c r="H597" s="29">
        <v>126.3</v>
      </c>
      <c r="I597" s="26" t="s">
        <v>42</v>
      </c>
      <c r="J597" s="30">
        <v>242</v>
      </c>
      <c r="K597" s="28" t="s">
        <v>23</v>
      </c>
      <c r="L597" s="28" t="s">
        <v>639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45981.569988425923</v>
      </c>
      <c r="G598" s="28" t="s">
        <v>5</v>
      </c>
      <c r="H598" s="29">
        <v>126.5</v>
      </c>
      <c r="I598" s="26" t="s">
        <v>42</v>
      </c>
      <c r="J598" s="30">
        <v>799</v>
      </c>
      <c r="K598" s="28" t="s">
        <v>23</v>
      </c>
      <c r="L598" s="28" t="s">
        <v>640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45981.569988425923</v>
      </c>
      <c r="G599" s="28" t="s">
        <v>5</v>
      </c>
      <c r="H599" s="29">
        <v>126.5</v>
      </c>
      <c r="I599" s="26" t="s">
        <v>42</v>
      </c>
      <c r="J599" s="30">
        <v>43</v>
      </c>
      <c r="K599" s="28" t="s">
        <v>23</v>
      </c>
      <c r="L599" s="28" t="s">
        <v>641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45981.569988425923</v>
      </c>
      <c r="G600" s="28" t="s">
        <v>5</v>
      </c>
      <c r="H600" s="29">
        <v>126.5</v>
      </c>
      <c r="I600" s="26" t="s">
        <v>42</v>
      </c>
      <c r="J600" s="30">
        <v>14</v>
      </c>
      <c r="K600" s="28" t="s">
        <v>23</v>
      </c>
      <c r="L600" s="28" t="s">
        <v>642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45981.569988425923</v>
      </c>
      <c r="G601" s="28" t="s">
        <v>5</v>
      </c>
      <c r="H601" s="29">
        <v>126.5</v>
      </c>
      <c r="I601" s="26" t="s">
        <v>42</v>
      </c>
      <c r="J601" s="30">
        <v>268</v>
      </c>
      <c r="K601" s="28" t="s">
        <v>23</v>
      </c>
      <c r="L601" s="28" t="s">
        <v>643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45981.569988425923</v>
      </c>
      <c r="G602" s="28" t="s">
        <v>5</v>
      </c>
      <c r="H602" s="29">
        <v>126.5</v>
      </c>
      <c r="I602" s="26" t="s">
        <v>42</v>
      </c>
      <c r="J602" s="30">
        <v>63</v>
      </c>
      <c r="K602" s="28" t="s">
        <v>23</v>
      </c>
      <c r="L602" s="28" t="s">
        <v>644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45981.569988425923</v>
      </c>
      <c r="G603" s="28" t="s">
        <v>5</v>
      </c>
      <c r="H603" s="29">
        <v>126.5</v>
      </c>
      <c r="I603" s="26" t="s">
        <v>42</v>
      </c>
      <c r="J603" s="30">
        <v>97</v>
      </c>
      <c r="K603" s="28" t="s">
        <v>23</v>
      </c>
      <c r="L603" s="28" t="s">
        <v>645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45981.569988425923</v>
      </c>
      <c r="G604" s="28" t="s">
        <v>5</v>
      </c>
      <c r="H604" s="29">
        <v>126.5</v>
      </c>
      <c r="I604" s="26" t="s">
        <v>42</v>
      </c>
      <c r="J604" s="30">
        <v>126</v>
      </c>
      <c r="K604" s="28" t="s">
        <v>23</v>
      </c>
      <c r="L604" s="28" t="s">
        <v>646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45981.569988425923</v>
      </c>
      <c r="G605" s="28" t="s">
        <v>5</v>
      </c>
      <c r="H605" s="29">
        <v>126.5</v>
      </c>
      <c r="I605" s="26" t="s">
        <v>42</v>
      </c>
      <c r="J605" s="30">
        <v>63</v>
      </c>
      <c r="K605" s="28" t="s">
        <v>23</v>
      </c>
      <c r="L605" s="28" t="s">
        <v>647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45981.569988425923</v>
      </c>
      <c r="G606" s="28" t="s">
        <v>5</v>
      </c>
      <c r="H606" s="29">
        <v>126.5</v>
      </c>
      <c r="I606" s="26" t="s">
        <v>42</v>
      </c>
      <c r="J606" s="30">
        <v>108</v>
      </c>
      <c r="K606" s="28" t="s">
        <v>23</v>
      </c>
      <c r="L606" s="28" t="s">
        <v>648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45981.569988425923</v>
      </c>
      <c r="G607" s="28" t="s">
        <v>5</v>
      </c>
      <c r="H607" s="29">
        <v>126.5</v>
      </c>
      <c r="I607" s="26" t="s">
        <v>42</v>
      </c>
      <c r="J607" s="30">
        <v>2</v>
      </c>
      <c r="K607" s="28" t="s">
        <v>23</v>
      </c>
      <c r="L607" s="28" t="s">
        <v>649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45981.569988425923</v>
      </c>
      <c r="G608" s="28" t="s">
        <v>5</v>
      </c>
      <c r="H608" s="29">
        <v>126.5</v>
      </c>
      <c r="I608" s="26" t="s">
        <v>42</v>
      </c>
      <c r="J608" s="30">
        <v>7</v>
      </c>
      <c r="K608" s="28" t="s">
        <v>23</v>
      </c>
      <c r="L608" s="28" t="s">
        <v>650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45981.572233796294</v>
      </c>
      <c r="G609" s="28" t="s">
        <v>5</v>
      </c>
      <c r="H609" s="29">
        <v>126.4</v>
      </c>
      <c r="I609" s="26" t="s">
        <v>42</v>
      </c>
      <c r="J609" s="30">
        <v>66</v>
      </c>
      <c r="K609" s="28" t="s">
        <v>23</v>
      </c>
      <c r="L609" s="28" t="s">
        <v>651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45981.572233796294</v>
      </c>
      <c r="G610" s="28" t="s">
        <v>5</v>
      </c>
      <c r="H610" s="29">
        <v>126.4</v>
      </c>
      <c r="I610" s="26" t="s">
        <v>42</v>
      </c>
      <c r="J610" s="30">
        <v>4</v>
      </c>
      <c r="K610" s="28" t="s">
        <v>23</v>
      </c>
      <c r="L610" s="28" t="s">
        <v>652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45981.575949074075</v>
      </c>
      <c r="G611" s="28" t="s">
        <v>5</v>
      </c>
      <c r="H611" s="29">
        <v>126.5</v>
      </c>
      <c r="I611" s="26" t="s">
        <v>42</v>
      </c>
      <c r="J611" s="30">
        <v>26</v>
      </c>
      <c r="K611" s="28" t="s">
        <v>23</v>
      </c>
      <c r="L611" s="28" t="s">
        <v>653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45981.581122685187</v>
      </c>
      <c r="G612" s="28" t="s">
        <v>5</v>
      </c>
      <c r="H612" s="29">
        <v>126.7</v>
      </c>
      <c r="I612" s="26" t="s">
        <v>42</v>
      </c>
      <c r="J612" s="30">
        <v>26</v>
      </c>
      <c r="K612" s="28" t="s">
        <v>23</v>
      </c>
      <c r="L612" s="28" t="s">
        <v>654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45981.581122685187</v>
      </c>
      <c r="G613" s="28" t="s">
        <v>5</v>
      </c>
      <c r="H613" s="29">
        <v>126.7</v>
      </c>
      <c r="I613" s="26" t="s">
        <v>42</v>
      </c>
      <c r="J613" s="30">
        <v>63</v>
      </c>
      <c r="K613" s="28" t="s">
        <v>23</v>
      </c>
      <c r="L613" s="28" t="s">
        <v>655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45981.581122685187</v>
      </c>
      <c r="G614" s="28" t="s">
        <v>5</v>
      </c>
      <c r="H614" s="29">
        <v>126.7</v>
      </c>
      <c r="I614" s="26" t="s">
        <v>42</v>
      </c>
      <c r="J614" s="30">
        <v>108</v>
      </c>
      <c r="K614" s="28" t="s">
        <v>23</v>
      </c>
      <c r="L614" s="28" t="s">
        <v>656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45981.581122685187</v>
      </c>
      <c r="G615" s="28" t="s">
        <v>5</v>
      </c>
      <c r="H615" s="29">
        <v>126.7</v>
      </c>
      <c r="I615" s="26" t="s">
        <v>42</v>
      </c>
      <c r="J615" s="30">
        <v>327</v>
      </c>
      <c r="K615" s="28" t="s">
        <v>23</v>
      </c>
      <c r="L615" s="28" t="s">
        <v>657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45981.581122685187</v>
      </c>
      <c r="G616" s="28" t="s">
        <v>5</v>
      </c>
      <c r="H616" s="29">
        <v>126.7</v>
      </c>
      <c r="I616" s="26" t="s">
        <v>42</v>
      </c>
      <c r="J616" s="30">
        <v>12</v>
      </c>
      <c r="K616" s="28" t="s">
        <v>23</v>
      </c>
      <c r="L616" s="28" t="s">
        <v>658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45981.581122685187</v>
      </c>
      <c r="G617" s="28" t="s">
        <v>5</v>
      </c>
      <c r="H617" s="29">
        <v>126.7</v>
      </c>
      <c r="I617" s="26" t="s">
        <v>42</v>
      </c>
      <c r="J617" s="30">
        <v>33</v>
      </c>
      <c r="K617" s="28" t="s">
        <v>23</v>
      </c>
      <c r="L617" s="28" t="s">
        <v>659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45981.581122685187</v>
      </c>
      <c r="G618" s="28" t="s">
        <v>5</v>
      </c>
      <c r="H618" s="29">
        <v>126.7</v>
      </c>
      <c r="I618" s="26" t="s">
        <v>42</v>
      </c>
      <c r="J618" s="30">
        <v>36</v>
      </c>
      <c r="K618" s="28" t="s">
        <v>23</v>
      </c>
      <c r="L618" s="28" t="s">
        <v>660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45981.581122685187</v>
      </c>
      <c r="G619" s="28" t="s">
        <v>5</v>
      </c>
      <c r="H619" s="29">
        <v>126.7</v>
      </c>
      <c r="I619" s="26" t="s">
        <v>42</v>
      </c>
      <c r="J619" s="30">
        <v>104</v>
      </c>
      <c r="K619" s="28" t="s">
        <v>23</v>
      </c>
      <c r="L619" s="28" t="s">
        <v>661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45981.581122685187</v>
      </c>
      <c r="G620" s="28" t="s">
        <v>5</v>
      </c>
      <c r="H620" s="29">
        <v>126.7</v>
      </c>
      <c r="I620" s="26" t="s">
        <v>42</v>
      </c>
      <c r="J620" s="30">
        <v>63</v>
      </c>
      <c r="K620" s="28" t="s">
        <v>23</v>
      </c>
      <c r="L620" s="28" t="s">
        <v>662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45981.581122685187</v>
      </c>
      <c r="G621" s="28" t="s">
        <v>5</v>
      </c>
      <c r="H621" s="29">
        <v>126.7</v>
      </c>
      <c r="I621" s="26" t="s">
        <v>42</v>
      </c>
      <c r="J621" s="30">
        <v>11</v>
      </c>
      <c r="K621" s="28" t="s">
        <v>23</v>
      </c>
      <c r="L621" s="28" t="s">
        <v>663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45981.581122685187</v>
      </c>
      <c r="G622" s="28" t="s">
        <v>5</v>
      </c>
      <c r="H622" s="29">
        <v>126.7</v>
      </c>
      <c r="I622" s="26" t="s">
        <v>42</v>
      </c>
      <c r="J622" s="30">
        <v>109</v>
      </c>
      <c r="K622" s="28" t="s">
        <v>23</v>
      </c>
      <c r="L622" s="28" t="s">
        <v>664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45981.581122685187</v>
      </c>
      <c r="G623" s="28" t="s">
        <v>5</v>
      </c>
      <c r="H623" s="29">
        <v>126.7</v>
      </c>
      <c r="I623" s="26" t="s">
        <v>42</v>
      </c>
      <c r="J623" s="30">
        <v>100</v>
      </c>
      <c r="K623" s="28" t="s">
        <v>23</v>
      </c>
      <c r="L623" s="28" t="s">
        <v>665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45981.581122685187</v>
      </c>
      <c r="G624" s="28" t="s">
        <v>5</v>
      </c>
      <c r="H624" s="29">
        <v>126.7</v>
      </c>
      <c r="I624" s="26" t="s">
        <v>42</v>
      </c>
      <c r="J624" s="30">
        <v>3</v>
      </c>
      <c r="K624" s="28" t="s">
        <v>23</v>
      </c>
      <c r="L624" s="28" t="s">
        <v>666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45981.581122685187</v>
      </c>
      <c r="G625" s="28" t="s">
        <v>5</v>
      </c>
      <c r="H625" s="29">
        <v>126.7</v>
      </c>
      <c r="I625" s="26" t="s">
        <v>42</v>
      </c>
      <c r="J625" s="30">
        <v>900</v>
      </c>
      <c r="K625" s="28" t="s">
        <v>23</v>
      </c>
      <c r="L625" s="28" t="s">
        <v>667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45981.586099537039</v>
      </c>
      <c r="G626" s="28" t="s">
        <v>5</v>
      </c>
      <c r="H626" s="29">
        <v>126.7</v>
      </c>
      <c r="I626" s="26" t="s">
        <v>42</v>
      </c>
      <c r="J626" s="30">
        <v>1498</v>
      </c>
      <c r="K626" s="28" t="s">
        <v>23</v>
      </c>
      <c r="L626" s="28" t="s">
        <v>668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45981.586099537039</v>
      </c>
      <c r="G627" s="28" t="s">
        <v>5</v>
      </c>
      <c r="H627" s="29">
        <v>126.7</v>
      </c>
      <c r="I627" s="26" t="s">
        <v>42</v>
      </c>
      <c r="J627" s="30">
        <v>403</v>
      </c>
      <c r="K627" s="28" t="s">
        <v>23</v>
      </c>
      <c r="L627" s="28" t="s">
        <v>669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45981.597233796296</v>
      </c>
      <c r="G628" s="28" t="s">
        <v>5</v>
      </c>
      <c r="H628" s="29">
        <v>126.7</v>
      </c>
      <c r="I628" s="26" t="s">
        <v>42</v>
      </c>
      <c r="J628" s="30">
        <v>13</v>
      </c>
      <c r="K628" s="28" t="s">
        <v>23</v>
      </c>
      <c r="L628" s="28" t="s">
        <v>670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45981.597233796296</v>
      </c>
      <c r="G629" s="28" t="s">
        <v>5</v>
      </c>
      <c r="H629" s="29">
        <v>126.7</v>
      </c>
      <c r="I629" s="26" t="s">
        <v>42</v>
      </c>
      <c r="J629" s="30">
        <v>97</v>
      </c>
      <c r="K629" s="28" t="s">
        <v>23</v>
      </c>
      <c r="L629" s="28" t="s">
        <v>671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45981.597233796296</v>
      </c>
      <c r="G630" s="28" t="s">
        <v>5</v>
      </c>
      <c r="H630" s="29">
        <v>126.7</v>
      </c>
      <c r="I630" s="26" t="s">
        <v>42</v>
      </c>
      <c r="J630" s="30">
        <v>4</v>
      </c>
      <c r="K630" s="28" t="s">
        <v>23</v>
      </c>
      <c r="L630" s="28" t="s">
        <v>672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45981.597233796296</v>
      </c>
      <c r="G631" s="28" t="s">
        <v>5</v>
      </c>
      <c r="H631" s="29">
        <v>126.7</v>
      </c>
      <c r="I631" s="26" t="s">
        <v>42</v>
      </c>
      <c r="J631" s="30">
        <v>6</v>
      </c>
      <c r="K631" s="28" t="s">
        <v>23</v>
      </c>
      <c r="L631" s="28" t="s">
        <v>673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45981.597233796296</v>
      </c>
      <c r="G632" s="28" t="s">
        <v>5</v>
      </c>
      <c r="H632" s="29">
        <v>126.7</v>
      </c>
      <c r="I632" s="26" t="s">
        <v>42</v>
      </c>
      <c r="J632" s="30">
        <v>4</v>
      </c>
      <c r="K632" s="28" t="s">
        <v>23</v>
      </c>
      <c r="L632" s="28" t="s">
        <v>674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45981.597233796296</v>
      </c>
      <c r="G633" s="28" t="s">
        <v>5</v>
      </c>
      <c r="H633" s="29">
        <v>126.7</v>
      </c>
      <c r="I633" s="26" t="s">
        <v>42</v>
      </c>
      <c r="J633" s="30">
        <v>3</v>
      </c>
      <c r="K633" s="28" t="s">
        <v>23</v>
      </c>
      <c r="L633" s="28" t="s">
        <v>675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45981.597233796296</v>
      </c>
      <c r="G634" s="28" t="s">
        <v>5</v>
      </c>
      <c r="H634" s="29">
        <v>126.7</v>
      </c>
      <c r="I634" s="26" t="s">
        <v>42</v>
      </c>
      <c r="J634" s="30">
        <v>63</v>
      </c>
      <c r="K634" s="28" t="s">
        <v>23</v>
      </c>
      <c r="L634" s="28" t="s">
        <v>676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45981.597233796296</v>
      </c>
      <c r="G635" s="28" t="s">
        <v>5</v>
      </c>
      <c r="H635" s="29">
        <v>126.7</v>
      </c>
      <c r="I635" s="26" t="s">
        <v>42</v>
      </c>
      <c r="J635" s="30">
        <v>4</v>
      </c>
      <c r="K635" s="28" t="s">
        <v>23</v>
      </c>
      <c r="L635" s="28" t="s">
        <v>677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45981.597233796296</v>
      </c>
      <c r="G636" s="28" t="s">
        <v>5</v>
      </c>
      <c r="H636" s="29">
        <v>126.7</v>
      </c>
      <c r="I636" s="26" t="s">
        <v>42</v>
      </c>
      <c r="J636" s="30">
        <v>3</v>
      </c>
      <c r="K636" s="28" t="s">
        <v>23</v>
      </c>
      <c r="L636" s="28" t="s">
        <v>678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45981.597233796296</v>
      </c>
      <c r="G637" s="28" t="s">
        <v>5</v>
      </c>
      <c r="H637" s="29">
        <v>126.7</v>
      </c>
      <c r="I637" s="26" t="s">
        <v>42</v>
      </c>
      <c r="J637" s="30">
        <v>3</v>
      </c>
      <c r="K637" s="28" t="s">
        <v>23</v>
      </c>
      <c r="L637" s="28" t="s">
        <v>679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45981.597233796296</v>
      </c>
      <c r="G638" s="28" t="s">
        <v>5</v>
      </c>
      <c r="H638" s="29">
        <v>126.7</v>
      </c>
      <c r="I638" s="26" t="s">
        <v>42</v>
      </c>
      <c r="J638" s="30">
        <v>48</v>
      </c>
      <c r="K638" s="28" t="s">
        <v>23</v>
      </c>
      <c r="L638" s="28" t="s">
        <v>680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45981.597233796296</v>
      </c>
      <c r="G639" s="28" t="s">
        <v>5</v>
      </c>
      <c r="H639" s="29">
        <v>126.7</v>
      </c>
      <c r="I639" s="26" t="s">
        <v>42</v>
      </c>
      <c r="J639" s="30">
        <v>91</v>
      </c>
      <c r="K639" s="28" t="s">
        <v>23</v>
      </c>
      <c r="L639" s="28" t="s">
        <v>681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45981.597569444442</v>
      </c>
      <c r="G640" s="28" t="s">
        <v>5</v>
      </c>
      <c r="H640" s="29">
        <v>126.7</v>
      </c>
      <c r="I640" s="26" t="s">
        <v>42</v>
      </c>
      <c r="J640" s="30">
        <v>1355</v>
      </c>
      <c r="K640" s="28" t="s">
        <v>23</v>
      </c>
      <c r="L640" s="28" t="s">
        <v>682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45981.601759259262</v>
      </c>
      <c r="G641" s="28" t="s">
        <v>5</v>
      </c>
      <c r="H641" s="29">
        <v>126.6</v>
      </c>
      <c r="I641" s="26" t="s">
        <v>42</v>
      </c>
      <c r="J641" s="30">
        <v>66</v>
      </c>
      <c r="K641" s="28" t="s">
        <v>23</v>
      </c>
      <c r="L641" s="28" t="s">
        <v>683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45981.601759259262</v>
      </c>
      <c r="G642" s="28" t="s">
        <v>5</v>
      </c>
      <c r="H642" s="29">
        <v>126.6</v>
      </c>
      <c r="I642" s="26" t="s">
        <v>42</v>
      </c>
      <c r="J642" s="30">
        <v>256</v>
      </c>
      <c r="K642" s="28" t="s">
        <v>23</v>
      </c>
      <c r="L642" s="28" t="s">
        <v>684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45981.601759259262</v>
      </c>
      <c r="G643" s="28" t="s">
        <v>5</v>
      </c>
      <c r="H643" s="29">
        <v>126.6</v>
      </c>
      <c r="I643" s="26" t="s">
        <v>42</v>
      </c>
      <c r="J643" s="30">
        <v>102</v>
      </c>
      <c r="K643" s="28" t="s">
        <v>23</v>
      </c>
      <c r="L643" s="28" t="s">
        <v>685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45981.610092592593</v>
      </c>
      <c r="G644" s="28" t="s">
        <v>5</v>
      </c>
      <c r="H644" s="29">
        <v>126.6</v>
      </c>
      <c r="I644" s="26" t="s">
        <v>42</v>
      </c>
      <c r="J644" s="30">
        <v>84</v>
      </c>
      <c r="K644" s="28" t="s">
        <v>23</v>
      </c>
      <c r="L644" s="28" t="s">
        <v>686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45981.610092592593</v>
      </c>
      <c r="G645" s="28" t="s">
        <v>5</v>
      </c>
      <c r="H645" s="29">
        <v>126.6</v>
      </c>
      <c r="I645" s="26" t="s">
        <v>42</v>
      </c>
      <c r="J645" s="30">
        <v>83</v>
      </c>
      <c r="K645" s="28" t="s">
        <v>23</v>
      </c>
      <c r="L645" s="28" t="s">
        <v>687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45981.610092592593</v>
      </c>
      <c r="G646" s="28" t="s">
        <v>5</v>
      </c>
      <c r="H646" s="29">
        <v>126.6</v>
      </c>
      <c r="I646" s="26" t="s">
        <v>42</v>
      </c>
      <c r="J646" s="30">
        <v>28</v>
      </c>
      <c r="K646" s="28" t="s">
        <v>23</v>
      </c>
      <c r="L646" s="28" t="s">
        <v>688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45981.611932870372</v>
      </c>
      <c r="G647" s="28" t="s">
        <v>5</v>
      </c>
      <c r="H647" s="29">
        <v>126.5</v>
      </c>
      <c r="I647" s="26" t="s">
        <v>42</v>
      </c>
      <c r="J647" s="30">
        <v>34</v>
      </c>
      <c r="K647" s="28" t="s">
        <v>23</v>
      </c>
      <c r="L647" s="28" t="s">
        <v>689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45981.611932870372</v>
      </c>
      <c r="G648" s="28" t="s">
        <v>5</v>
      </c>
      <c r="H648" s="29">
        <v>126.5</v>
      </c>
      <c r="I648" s="26" t="s">
        <v>42</v>
      </c>
      <c r="J648" s="30">
        <v>6</v>
      </c>
      <c r="K648" s="28" t="s">
        <v>23</v>
      </c>
      <c r="L648" s="28" t="s">
        <v>690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45981.611932870372</v>
      </c>
      <c r="G649" s="28" t="s">
        <v>5</v>
      </c>
      <c r="H649" s="29">
        <v>126.5</v>
      </c>
      <c r="I649" s="26" t="s">
        <v>42</v>
      </c>
      <c r="J649" s="30">
        <v>6</v>
      </c>
      <c r="K649" s="28" t="s">
        <v>23</v>
      </c>
      <c r="L649" s="28" t="s">
        <v>691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45981.611932870372</v>
      </c>
      <c r="G650" s="28" t="s">
        <v>5</v>
      </c>
      <c r="H650" s="29">
        <v>126.5</v>
      </c>
      <c r="I650" s="26" t="s">
        <v>42</v>
      </c>
      <c r="J650" s="30">
        <v>59</v>
      </c>
      <c r="K650" s="28" t="s">
        <v>23</v>
      </c>
      <c r="L650" s="28" t="s">
        <v>692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45981.611932870372</v>
      </c>
      <c r="G651" s="28" t="s">
        <v>5</v>
      </c>
      <c r="H651" s="29">
        <v>126.5</v>
      </c>
      <c r="I651" s="26" t="s">
        <v>42</v>
      </c>
      <c r="J651" s="30">
        <v>465</v>
      </c>
      <c r="K651" s="28" t="s">
        <v>23</v>
      </c>
      <c r="L651" s="28" t="s">
        <v>693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45981.611932870372</v>
      </c>
      <c r="G652" s="28" t="s">
        <v>5</v>
      </c>
      <c r="H652" s="29">
        <v>126.5</v>
      </c>
      <c r="I652" s="26" t="s">
        <v>42</v>
      </c>
      <c r="J652" s="30">
        <v>65</v>
      </c>
      <c r="K652" s="28" t="s">
        <v>23</v>
      </c>
      <c r="L652" s="28" t="s">
        <v>694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45981.614583333336</v>
      </c>
      <c r="G653" s="28" t="s">
        <v>5</v>
      </c>
      <c r="H653" s="29">
        <v>126.4</v>
      </c>
      <c r="I653" s="26" t="s">
        <v>42</v>
      </c>
      <c r="J653" s="30">
        <v>834</v>
      </c>
      <c r="K653" s="28" t="s">
        <v>23</v>
      </c>
      <c r="L653" s="28" t="s">
        <v>695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45981.614583333336</v>
      </c>
      <c r="G654" s="28" t="s">
        <v>5</v>
      </c>
      <c r="H654" s="29">
        <v>126.4</v>
      </c>
      <c r="I654" s="26" t="s">
        <v>42</v>
      </c>
      <c r="J654" s="30">
        <v>438</v>
      </c>
      <c r="K654" s="28" t="s">
        <v>23</v>
      </c>
      <c r="L654" s="28" t="s">
        <v>696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45981.620127314818</v>
      </c>
      <c r="G655" s="28" t="s">
        <v>5</v>
      </c>
      <c r="H655" s="29">
        <v>126.3</v>
      </c>
      <c r="I655" s="26" t="s">
        <v>42</v>
      </c>
      <c r="J655" s="30">
        <v>283</v>
      </c>
      <c r="K655" s="28" t="s">
        <v>23</v>
      </c>
      <c r="L655" s="28" t="s">
        <v>697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45981.620127314818</v>
      </c>
      <c r="G656" s="28" t="s">
        <v>5</v>
      </c>
      <c r="H656" s="29">
        <v>126.3</v>
      </c>
      <c r="I656" s="26" t="s">
        <v>42</v>
      </c>
      <c r="J656" s="30">
        <v>88</v>
      </c>
      <c r="K656" s="28" t="s">
        <v>23</v>
      </c>
      <c r="L656" s="28" t="s">
        <v>698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45981.620752314811</v>
      </c>
      <c r="G657" s="28" t="s">
        <v>5</v>
      </c>
      <c r="H657" s="29">
        <v>126.3</v>
      </c>
      <c r="I657" s="26" t="s">
        <v>42</v>
      </c>
      <c r="J657" s="30">
        <v>193</v>
      </c>
      <c r="K657" s="28" t="s">
        <v>23</v>
      </c>
      <c r="L657" s="28" t="s">
        <v>699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45981.625717592593</v>
      </c>
      <c r="G658" s="28" t="s">
        <v>5</v>
      </c>
      <c r="H658" s="29">
        <v>126.4</v>
      </c>
      <c r="I658" s="26" t="s">
        <v>42</v>
      </c>
      <c r="J658" s="30">
        <v>112</v>
      </c>
      <c r="K658" s="28" t="s">
        <v>23</v>
      </c>
      <c r="L658" s="28" t="s">
        <v>700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45981.626087962963</v>
      </c>
      <c r="G659" s="28" t="s">
        <v>5</v>
      </c>
      <c r="H659" s="29">
        <v>126.3</v>
      </c>
      <c r="I659" s="26" t="s">
        <v>42</v>
      </c>
      <c r="J659" s="30">
        <v>187</v>
      </c>
      <c r="K659" s="28" t="s">
        <v>23</v>
      </c>
      <c r="L659" s="28" t="s">
        <v>701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45981.626087962963</v>
      </c>
      <c r="G660" s="28" t="s">
        <v>5</v>
      </c>
      <c r="H660" s="29">
        <v>126.3</v>
      </c>
      <c r="I660" s="26" t="s">
        <v>42</v>
      </c>
      <c r="J660" s="30">
        <v>266</v>
      </c>
      <c r="K660" s="28" t="s">
        <v>23</v>
      </c>
      <c r="L660" s="28" t="s">
        <v>702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45981.627245370371</v>
      </c>
      <c r="G661" s="28" t="s">
        <v>5</v>
      </c>
      <c r="H661" s="29">
        <v>126.2</v>
      </c>
      <c r="I661" s="26" t="s">
        <v>42</v>
      </c>
      <c r="J661" s="30">
        <v>206</v>
      </c>
      <c r="K661" s="28" t="s">
        <v>23</v>
      </c>
      <c r="L661" s="28" t="s">
        <v>703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45981.627245370371</v>
      </c>
      <c r="G662" s="28" t="s">
        <v>5</v>
      </c>
      <c r="H662" s="29">
        <v>126.2</v>
      </c>
      <c r="I662" s="26" t="s">
        <v>42</v>
      </c>
      <c r="J662" s="30">
        <v>938</v>
      </c>
      <c r="K662" s="28" t="s">
        <v>23</v>
      </c>
      <c r="L662" s="28" t="s">
        <v>704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45981.629074074073</v>
      </c>
      <c r="G663" s="28" t="s">
        <v>5</v>
      </c>
      <c r="H663" s="29">
        <v>125.9</v>
      </c>
      <c r="I663" s="26" t="s">
        <v>42</v>
      </c>
      <c r="J663" s="30">
        <v>288</v>
      </c>
      <c r="K663" s="28" t="s">
        <v>23</v>
      </c>
      <c r="L663" s="28" t="s">
        <v>705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45981.632835648146</v>
      </c>
      <c r="G664" s="28" t="s">
        <v>5</v>
      </c>
      <c r="H664" s="29">
        <v>125.9</v>
      </c>
      <c r="I664" s="26" t="s">
        <v>42</v>
      </c>
      <c r="J664" s="30">
        <v>823</v>
      </c>
      <c r="K664" s="28" t="s">
        <v>23</v>
      </c>
      <c r="L664" s="28" t="s">
        <v>706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45981.634027777778</v>
      </c>
      <c r="G665" s="28" t="s">
        <v>5</v>
      </c>
      <c r="H665" s="29">
        <v>125.8</v>
      </c>
      <c r="I665" s="26" t="s">
        <v>42</v>
      </c>
      <c r="J665" s="30">
        <v>115</v>
      </c>
      <c r="K665" s="28" t="s">
        <v>23</v>
      </c>
      <c r="L665" s="28" t="s">
        <v>707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45981.634027777778</v>
      </c>
      <c r="G666" s="28" t="s">
        <v>5</v>
      </c>
      <c r="H666" s="29">
        <v>125.8</v>
      </c>
      <c r="I666" s="26" t="s">
        <v>42</v>
      </c>
      <c r="J666" s="30">
        <v>61</v>
      </c>
      <c r="K666" s="28" t="s">
        <v>23</v>
      </c>
      <c r="L666" s="28" t="s">
        <v>708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45981.634027777778</v>
      </c>
      <c r="G667" s="28" t="s">
        <v>5</v>
      </c>
      <c r="H667" s="29">
        <v>125.7</v>
      </c>
      <c r="I667" s="26" t="s">
        <v>42</v>
      </c>
      <c r="J667" s="30">
        <v>168</v>
      </c>
      <c r="K667" s="28" t="s">
        <v>23</v>
      </c>
      <c r="L667" s="28" t="s">
        <v>709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45981.636805555558</v>
      </c>
      <c r="G668" s="28" t="s">
        <v>5</v>
      </c>
      <c r="H668" s="29">
        <v>125.7</v>
      </c>
      <c r="I668" s="26" t="s">
        <v>42</v>
      </c>
      <c r="J668" s="30">
        <v>54</v>
      </c>
      <c r="K668" s="28" t="s">
        <v>23</v>
      </c>
      <c r="L668" s="28" t="s">
        <v>710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45981.636805555558</v>
      </c>
      <c r="G669" s="28" t="s">
        <v>5</v>
      </c>
      <c r="H669" s="29">
        <v>125.7</v>
      </c>
      <c r="I669" s="26" t="s">
        <v>42</v>
      </c>
      <c r="J669" s="30">
        <v>322</v>
      </c>
      <c r="K669" s="28" t="s">
        <v>23</v>
      </c>
      <c r="L669" s="28" t="s">
        <v>711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45981.642083333332</v>
      </c>
      <c r="G670" s="28" t="s">
        <v>5</v>
      </c>
      <c r="H670" s="29">
        <v>125.8</v>
      </c>
      <c r="I670" s="26" t="s">
        <v>42</v>
      </c>
      <c r="J670" s="30">
        <v>126</v>
      </c>
      <c r="K670" s="28" t="s">
        <v>23</v>
      </c>
      <c r="L670" s="28" t="s">
        <v>712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45981.644131944442</v>
      </c>
      <c r="G671" s="28" t="s">
        <v>5</v>
      </c>
      <c r="H671" s="29">
        <v>125.8</v>
      </c>
      <c r="I671" s="26" t="s">
        <v>42</v>
      </c>
      <c r="J671" s="30">
        <v>123</v>
      </c>
      <c r="K671" s="28" t="s">
        <v>23</v>
      </c>
      <c r="L671" s="28" t="s">
        <v>713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45981.644131944442</v>
      </c>
      <c r="G672" s="28" t="s">
        <v>5</v>
      </c>
      <c r="H672" s="29">
        <v>125.8</v>
      </c>
      <c r="I672" s="26" t="s">
        <v>42</v>
      </c>
      <c r="J672" s="30">
        <v>72</v>
      </c>
      <c r="K672" s="28" t="s">
        <v>23</v>
      </c>
      <c r="L672" s="28" t="s">
        <v>714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45981.644131944442</v>
      </c>
      <c r="G673" s="28" t="s">
        <v>5</v>
      </c>
      <c r="H673" s="29">
        <v>125.8</v>
      </c>
      <c r="I673" s="26" t="s">
        <v>42</v>
      </c>
      <c r="J673" s="30">
        <v>187</v>
      </c>
      <c r="K673" s="28" t="s">
        <v>23</v>
      </c>
      <c r="L673" s="28" t="s">
        <v>715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45981.644131944442</v>
      </c>
      <c r="G674" s="28" t="s">
        <v>5</v>
      </c>
      <c r="H674" s="29">
        <v>125.8</v>
      </c>
      <c r="I674" s="26" t="s">
        <v>42</v>
      </c>
      <c r="J674" s="30">
        <v>323</v>
      </c>
      <c r="K674" s="28" t="s">
        <v>23</v>
      </c>
      <c r="L674" s="28" t="s">
        <v>716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45981.645381944443</v>
      </c>
      <c r="G675" s="28" t="s">
        <v>5</v>
      </c>
      <c r="H675" s="29">
        <v>126</v>
      </c>
      <c r="I675" s="26" t="s">
        <v>42</v>
      </c>
      <c r="J675" s="30">
        <v>17</v>
      </c>
      <c r="K675" s="28" t="s">
        <v>23</v>
      </c>
      <c r="L675" s="28" t="s">
        <v>717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45981.645381944443</v>
      </c>
      <c r="G676" s="28" t="s">
        <v>5</v>
      </c>
      <c r="H676" s="29">
        <v>126</v>
      </c>
      <c r="I676" s="26" t="s">
        <v>42</v>
      </c>
      <c r="J676" s="30">
        <v>1176</v>
      </c>
      <c r="K676" s="28" t="s">
        <v>23</v>
      </c>
      <c r="L676" s="28" t="s">
        <v>718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45981.649571759262</v>
      </c>
      <c r="G677" s="28" t="s">
        <v>5</v>
      </c>
      <c r="H677" s="29">
        <v>126</v>
      </c>
      <c r="I677" s="26" t="s">
        <v>42</v>
      </c>
      <c r="J677" s="30">
        <v>29</v>
      </c>
      <c r="K677" s="28" t="s">
        <v>23</v>
      </c>
      <c r="L677" s="28" t="s">
        <v>719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45981.649583333332</v>
      </c>
      <c r="G678" s="28" t="s">
        <v>5</v>
      </c>
      <c r="H678" s="29">
        <v>126</v>
      </c>
      <c r="I678" s="26" t="s">
        <v>42</v>
      </c>
      <c r="J678" s="30">
        <v>162</v>
      </c>
      <c r="K678" s="28" t="s">
        <v>23</v>
      </c>
      <c r="L678" s="28" t="s">
        <v>720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45981.652372685188</v>
      </c>
      <c r="G679" s="28" t="s">
        <v>5</v>
      </c>
      <c r="H679" s="29">
        <v>126</v>
      </c>
      <c r="I679" s="26" t="s">
        <v>42</v>
      </c>
      <c r="J679" s="30">
        <v>885</v>
      </c>
      <c r="K679" s="28" t="s">
        <v>23</v>
      </c>
      <c r="L679" s="28" t="s">
        <v>721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45981.655150462961</v>
      </c>
      <c r="G680" s="28" t="s">
        <v>5</v>
      </c>
      <c r="H680" s="29">
        <v>126.1</v>
      </c>
      <c r="I680" s="26" t="s">
        <v>42</v>
      </c>
      <c r="J680" s="30">
        <v>602</v>
      </c>
      <c r="K680" s="28" t="s">
        <v>23</v>
      </c>
      <c r="L680" s="28" t="s">
        <v>722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45981.655150462961</v>
      </c>
      <c r="G681" s="28" t="s">
        <v>5</v>
      </c>
      <c r="H681" s="29">
        <v>126.1</v>
      </c>
      <c r="I681" s="26" t="s">
        <v>42</v>
      </c>
      <c r="J681" s="30">
        <v>1140</v>
      </c>
      <c r="K681" s="28" t="s">
        <v>23</v>
      </c>
      <c r="L681" s="28" t="s">
        <v>723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45981.655150462961</v>
      </c>
      <c r="G682" s="28" t="s">
        <v>5</v>
      </c>
      <c r="H682" s="29">
        <v>126.1</v>
      </c>
      <c r="I682" s="26" t="s">
        <v>42</v>
      </c>
      <c r="J682" s="30">
        <v>224</v>
      </c>
      <c r="K682" s="28" t="s">
        <v>23</v>
      </c>
      <c r="L682" s="28" t="s">
        <v>724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45981.657951388886</v>
      </c>
      <c r="G683" s="28" t="s">
        <v>5</v>
      </c>
      <c r="H683" s="29">
        <v>125.9</v>
      </c>
      <c r="I683" s="26" t="s">
        <v>42</v>
      </c>
      <c r="J683" s="30">
        <v>59</v>
      </c>
      <c r="K683" s="28" t="s">
        <v>23</v>
      </c>
      <c r="L683" s="28" t="s">
        <v>725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45981.657951388886</v>
      </c>
      <c r="G684" s="28" t="s">
        <v>5</v>
      </c>
      <c r="H684" s="29">
        <v>125.9</v>
      </c>
      <c r="I684" s="26" t="s">
        <v>42</v>
      </c>
      <c r="J684" s="30">
        <v>440</v>
      </c>
      <c r="K684" s="28" t="s">
        <v>23</v>
      </c>
      <c r="L684" s="28" t="s">
        <v>726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45981.663495370369</v>
      </c>
      <c r="G685" s="28" t="s">
        <v>5</v>
      </c>
      <c r="H685" s="29">
        <v>125.9</v>
      </c>
      <c r="I685" s="26" t="s">
        <v>42</v>
      </c>
      <c r="J685" s="30">
        <v>46</v>
      </c>
      <c r="K685" s="28" t="s">
        <v>23</v>
      </c>
      <c r="L685" s="28" t="s">
        <v>727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45981.667013888888</v>
      </c>
      <c r="G686" s="28" t="s">
        <v>5</v>
      </c>
      <c r="H686" s="29">
        <v>126.3</v>
      </c>
      <c r="I686" s="26" t="s">
        <v>42</v>
      </c>
      <c r="J686" s="30">
        <v>30</v>
      </c>
      <c r="K686" s="28" t="s">
        <v>23</v>
      </c>
      <c r="L686" s="28" t="s">
        <v>728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45981.667013888888</v>
      </c>
      <c r="G687" s="28" t="s">
        <v>5</v>
      </c>
      <c r="H687" s="29">
        <v>126.3</v>
      </c>
      <c r="I687" s="26" t="s">
        <v>42</v>
      </c>
      <c r="J687" s="30">
        <v>1444</v>
      </c>
      <c r="K687" s="28" t="s">
        <v>23</v>
      </c>
      <c r="L687" s="28" t="s">
        <v>729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45981.668136574073</v>
      </c>
      <c r="G688" s="28" t="s">
        <v>5</v>
      </c>
      <c r="H688" s="29">
        <v>126.2</v>
      </c>
      <c r="I688" s="26" t="s">
        <v>42</v>
      </c>
      <c r="J688" s="30">
        <v>1113</v>
      </c>
      <c r="K688" s="28" t="s">
        <v>23</v>
      </c>
      <c r="L688" s="28" t="s">
        <v>730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45981.668136574073</v>
      </c>
      <c r="G689" s="28" t="s">
        <v>5</v>
      </c>
      <c r="H689" s="29">
        <v>126.2</v>
      </c>
      <c r="I689" s="26" t="s">
        <v>42</v>
      </c>
      <c r="J689" s="30">
        <v>100</v>
      </c>
      <c r="K689" s="28" t="s">
        <v>23</v>
      </c>
      <c r="L689" s="28" t="s">
        <v>731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45981.668136574073</v>
      </c>
      <c r="G690" s="28" t="s">
        <v>5</v>
      </c>
      <c r="H690" s="29">
        <v>126.2</v>
      </c>
      <c r="I690" s="26" t="s">
        <v>42</v>
      </c>
      <c r="J690" s="30">
        <v>7</v>
      </c>
      <c r="K690" s="28" t="s">
        <v>23</v>
      </c>
      <c r="L690" s="28" t="s">
        <v>732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45981.668136574073</v>
      </c>
      <c r="G691" s="28" t="s">
        <v>5</v>
      </c>
      <c r="H691" s="29">
        <v>126.2</v>
      </c>
      <c r="I691" s="26" t="s">
        <v>42</v>
      </c>
      <c r="J691" s="30">
        <v>50</v>
      </c>
      <c r="K691" s="28" t="s">
        <v>23</v>
      </c>
      <c r="L691" s="28" t="s">
        <v>733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45981.670937499999</v>
      </c>
      <c r="G692" s="28" t="s">
        <v>5</v>
      </c>
      <c r="H692" s="29">
        <v>126.1</v>
      </c>
      <c r="I692" s="26" t="s">
        <v>42</v>
      </c>
      <c r="J692" s="30">
        <v>772</v>
      </c>
      <c r="K692" s="28" t="s">
        <v>23</v>
      </c>
      <c r="L692" s="28" t="s">
        <v>734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45981.676504629628</v>
      </c>
      <c r="G693" s="28" t="s">
        <v>5</v>
      </c>
      <c r="H693" s="29">
        <v>126.1</v>
      </c>
      <c r="I693" s="26" t="s">
        <v>42</v>
      </c>
      <c r="J693" s="30">
        <v>198</v>
      </c>
      <c r="K693" s="28" t="s">
        <v>23</v>
      </c>
      <c r="L693" s="28" t="s">
        <v>735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45981.68209490741</v>
      </c>
      <c r="G694" s="28" t="s">
        <v>5</v>
      </c>
      <c r="H694" s="29">
        <v>126.2</v>
      </c>
      <c r="I694" s="26" t="s">
        <v>42</v>
      </c>
      <c r="J694" s="30">
        <v>455</v>
      </c>
      <c r="K694" s="28" t="s">
        <v>23</v>
      </c>
      <c r="L694" s="28" t="s">
        <v>736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45981.68209490741</v>
      </c>
      <c r="G695" s="28" t="s">
        <v>5</v>
      </c>
      <c r="H695" s="29">
        <v>126.2</v>
      </c>
      <c r="I695" s="26" t="s">
        <v>42</v>
      </c>
      <c r="J695" s="30">
        <v>819</v>
      </c>
      <c r="K695" s="28" t="s">
        <v>23</v>
      </c>
      <c r="L695" s="28" t="s">
        <v>737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45981.682106481479</v>
      </c>
      <c r="G696" s="28" t="s">
        <v>5</v>
      </c>
      <c r="H696" s="29">
        <v>126.2</v>
      </c>
      <c r="I696" s="26" t="s">
        <v>42</v>
      </c>
      <c r="J696" s="30">
        <v>315</v>
      </c>
      <c r="K696" s="28" t="s">
        <v>23</v>
      </c>
      <c r="L696" s="28" t="s">
        <v>738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45981.682106481479</v>
      </c>
      <c r="G697" s="28" t="s">
        <v>5</v>
      </c>
      <c r="H697" s="29">
        <v>126.2</v>
      </c>
      <c r="I697" s="26" t="s">
        <v>42</v>
      </c>
      <c r="J697" s="30">
        <v>60</v>
      </c>
      <c r="K697" s="28" t="s">
        <v>23</v>
      </c>
      <c r="L697" s="28" t="s">
        <v>739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45981.682106481479</v>
      </c>
      <c r="G698" s="28" t="s">
        <v>5</v>
      </c>
      <c r="H698" s="29">
        <v>126.2</v>
      </c>
      <c r="I698" s="26" t="s">
        <v>42</v>
      </c>
      <c r="J698" s="30">
        <v>63</v>
      </c>
      <c r="K698" s="28" t="s">
        <v>23</v>
      </c>
      <c r="L698" s="28" t="s">
        <v>740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45981.682106481479</v>
      </c>
      <c r="G699" s="28" t="s">
        <v>5</v>
      </c>
      <c r="H699" s="29">
        <v>126.2</v>
      </c>
      <c r="I699" s="26" t="s">
        <v>42</v>
      </c>
      <c r="J699" s="30">
        <v>8</v>
      </c>
      <c r="K699" s="28" t="s">
        <v>23</v>
      </c>
      <c r="L699" s="28" t="s">
        <v>741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45981.682106481479</v>
      </c>
      <c r="G700" s="28" t="s">
        <v>5</v>
      </c>
      <c r="H700" s="29">
        <v>126.2</v>
      </c>
      <c r="I700" s="26" t="s">
        <v>42</v>
      </c>
      <c r="J700" s="30">
        <v>135</v>
      </c>
      <c r="K700" s="28" t="s">
        <v>23</v>
      </c>
      <c r="L700" s="28" t="s">
        <v>742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45981.682106481479</v>
      </c>
      <c r="G701" s="28" t="s">
        <v>5</v>
      </c>
      <c r="H701" s="29">
        <v>126.2</v>
      </c>
      <c r="I701" s="26" t="s">
        <v>42</v>
      </c>
      <c r="J701" s="30">
        <v>63</v>
      </c>
      <c r="K701" s="28" t="s">
        <v>23</v>
      </c>
      <c r="L701" s="28" t="s">
        <v>743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45981.682106481479</v>
      </c>
      <c r="G702" s="28" t="s">
        <v>5</v>
      </c>
      <c r="H702" s="29">
        <v>126.2</v>
      </c>
      <c r="I702" s="26" t="s">
        <v>42</v>
      </c>
      <c r="J702" s="30">
        <v>10</v>
      </c>
      <c r="K702" s="28" t="s">
        <v>23</v>
      </c>
      <c r="L702" s="28" t="s">
        <v>744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45981.682106481479</v>
      </c>
      <c r="G703" s="28" t="s">
        <v>5</v>
      </c>
      <c r="H703" s="29">
        <v>126.1</v>
      </c>
      <c r="I703" s="26" t="s">
        <v>42</v>
      </c>
      <c r="J703" s="30">
        <v>221</v>
      </c>
      <c r="K703" s="28" t="s">
        <v>23</v>
      </c>
      <c r="L703" s="28" t="s">
        <v>745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45981.68304398148</v>
      </c>
      <c r="G704" s="28" t="s">
        <v>5</v>
      </c>
      <c r="H704" s="29">
        <v>126.1</v>
      </c>
      <c r="I704" s="26" t="s">
        <v>42</v>
      </c>
      <c r="J704" s="30">
        <v>14</v>
      </c>
      <c r="K704" s="28" t="s">
        <v>23</v>
      </c>
      <c r="L704" s="28" t="s">
        <v>746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45981.684884259259</v>
      </c>
      <c r="G705" s="28" t="s">
        <v>5</v>
      </c>
      <c r="H705" s="29">
        <v>126.1</v>
      </c>
      <c r="I705" s="26" t="s">
        <v>42</v>
      </c>
      <c r="J705" s="30">
        <v>624</v>
      </c>
      <c r="K705" s="28" t="s">
        <v>23</v>
      </c>
      <c r="L705" s="28" t="s">
        <v>747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45981.684884259259</v>
      </c>
      <c r="G706" s="28" t="s">
        <v>5</v>
      </c>
      <c r="H706" s="29">
        <v>126.1</v>
      </c>
      <c r="I706" s="26" t="s">
        <v>42</v>
      </c>
      <c r="J706" s="30">
        <v>530</v>
      </c>
      <c r="K706" s="28" t="s">
        <v>23</v>
      </c>
      <c r="L706" s="28" t="s">
        <v>748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45981.689317129632</v>
      </c>
      <c r="G707" s="28" t="s">
        <v>5</v>
      </c>
      <c r="H707" s="29">
        <v>125.9</v>
      </c>
      <c r="I707" s="26" t="s">
        <v>42</v>
      </c>
      <c r="J707" s="30">
        <v>335</v>
      </c>
      <c r="K707" s="28" t="s">
        <v>23</v>
      </c>
      <c r="L707" s="28" t="s">
        <v>749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45981.689317129632</v>
      </c>
      <c r="G708" s="28" t="s">
        <v>5</v>
      </c>
      <c r="H708" s="29">
        <v>125.9</v>
      </c>
      <c r="I708" s="26" t="s">
        <v>42</v>
      </c>
      <c r="J708" s="30">
        <v>1072</v>
      </c>
      <c r="K708" s="28" t="s">
        <v>23</v>
      </c>
      <c r="L708" s="28" t="s">
        <v>750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45981.689317129632</v>
      </c>
      <c r="G709" s="28" t="s">
        <v>5</v>
      </c>
      <c r="H709" s="29">
        <v>125.9</v>
      </c>
      <c r="I709" s="26" t="s">
        <v>42</v>
      </c>
      <c r="J709" s="30">
        <v>4</v>
      </c>
      <c r="K709" s="28" t="s">
        <v>23</v>
      </c>
      <c r="L709" s="28" t="s">
        <v>751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45981.689317129632</v>
      </c>
      <c r="G710" s="28" t="s">
        <v>5</v>
      </c>
      <c r="H710" s="29">
        <v>125.9</v>
      </c>
      <c r="I710" s="26" t="s">
        <v>42</v>
      </c>
      <c r="J710" s="30">
        <v>75</v>
      </c>
      <c r="K710" s="28" t="s">
        <v>23</v>
      </c>
      <c r="L710" s="28" t="s">
        <v>752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45981.691643518519</v>
      </c>
      <c r="G711" s="28" t="s">
        <v>5</v>
      </c>
      <c r="H711" s="29">
        <v>126</v>
      </c>
      <c r="I711" s="26" t="s">
        <v>42</v>
      </c>
      <c r="J711" s="30">
        <v>44</v>
      </c>
      <c r="K711" s="28" t="s">
        <v>23</v>
      </c>
      <c r="L711" s="28" t="s">
        <v>753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45981.694421296299</v>
      </c>
      <c r="G712" s="28" t="s">
        <v>5</v>
      </c>
      <c r="H712" s="29">
        <v>126.1</v>
      </c>
      <c r="I712" s="26" t="s">
        <v>42</v>
      </c>
      <c r="J712" s="30">
        <v>63</v>
      </c>
      <c r="K712" s="28" t="s">
        <v>23</v>
      </c>
      <c r="L712" s="28" t="s">
        <v>754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45981.694421296299</v>
      </c>
      <c r="G713" s="28" t="s">
        <v>5</v>
      </c>
      <c r="H713" s="29">
        <v>126.1</v>
      </c>
      <c r="I713" s="26" t="s">
        <v>42</v>
      </c>
      <c r="J713" s="30">
        <v>58</v>
      </c>
      <c r="K713" s="28" t="s">
        <v>23</v>
      </c>
      <c r="L713" s="28" t="s">
        <v>755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45981.694421296299</v>
      </c>
      <c r="G714" s="28" t="s">
        <v>5</v>
      </c>
      <c r="H714" s="29">
        <v>126.1</v>
      </c>
      <c r="I714" s="26" t="s">
        <v>42</v>
      </c>
      <c r="J714" s="30">
        <v>64</v>
      </c>
      <c r="K714" s="28" t="s">
        <v>23</v>
      </c>
      <c r="L714" s="28" t="s">
        <v>756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45981.694421296299</v>
      </c>
      <c r="G715" s="28" t="s">
        <v>5</v>
      </c>
      <c r="H715" s="29">
        <v>126.1</v>
      </c>
      <c r="I715" s="26" t="s">
        <v>42</v>
      </c>
      <c r="J715" s="30">
        <v>315</v>
      </c>
      <c r="K715" s="28" t="s">
        <v>23</v>
      </c>
      <c r="L715" s="28" t="s">
        <v>757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45981.694421296299</v>
      </c>
      <c r="G716" s="28" t="s">
        <v>5</v>
      </c>
      <c r="H716" s="29">
        <v>126.1</v>
      </c>
      <c r="I716" s="26" t="s">
        <v>42</v>
      </c>
      <c r="J716" s="30">
        <v>8</v>
      </c>
      <c r="K716" s="28" t="s">
        <v>23</v>
      </c>
      <c r="L716" s="28" t="s">
        <v>758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45981.694421296299</v>
      </c>
      <c r="G717" s="28" t="s">
        <v>5</v>
      </c>
      <c r="H717" s="29">
        <v>126.1</v>
      </c>
      <c r="I717" s="26" t="s">
        <v>42</v>
      </c>
      <c r="J717" s="30">
        <v>6</v>
      </c>
      <c r="K717" s="28" t="s">
        <v>23</v>
      </c>
      <c r="L717" s="28" t="s">
        <v>759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45981.694421296299</v>
      </c>
      <c r="G718" s="28" t="s">
        <v>5</v>
      </c>
      <c r="H718" s="29">
        <v>126.1</v>
      </c>
      <c r="I718" s="26" t="s">
        <v>42</v>
      </c>
      <c r="J718" s="30">
        <v>11</v>
      </c>
      <c r="K718" s="28" t="s">
        <v>23</v>
      </c>
      <c r="L718" s="28" t="s">
        <v>760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45981.694421296299</v>
      </c>
      <c r="G719" s="28" t="s">
        <v>5</v>
      </c>
      <c r="H719" s="29">
        <v>126.1</v>
      </c>
      <c r="I719" s="26" t="s">
        <v>42</v>
      </c>
      <c r="J719" s="30">
        <v>3</v>
      </c>
      <c r="K719" s="28" t="s">
        <v>23</v>
      </c>
      <c r="L719" s="28" t="s">
        <v>761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45981.694421296299</v>
      </c>
      <c r="G720" s="28" t="s">
        <v>5</v>
      </c>
      <c r="H720" s="29">
        <v>126.1</v>
      </c>
      <c r="I720" s="26" t="s">
        <v>42</v>
      </c>
      <c r="J720" s="30">
        <v>3</v>
      </c>
      <c r="K720" s="28" t="s">
        <v>23</v>
      </c>
      <c r="L720" s="28" t="s">
        <v>762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45981.694421296299</v>
      </c>
      <c r="G721" s="28" t="s">
        <v>5</v>
      </c>
      <c r="H721" s="29">
        <v>126.1</v>
      </c>
      <c r="I721" s="26" t="s">
        <v>42</v>
      </c>
      <c r="J721" s="30">
        <v>4</v>
      </c>
      <c r="K721" s="28" t="s">
        <v>23</v>
      </c>
      <c r="L721" s="28" t="s">
        <v>763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45981.694421296299</v>
      </c>
      <c r="G722" s="28" t="s">
        <v>5</v>
      </c>
      <c r="H722" s="29">
        <v>126.1</v>
      </c>
      <c r="I722" s="26" t="s">
        <v>42</v>
      </c>
      <c r="J722" s="30">
        <v>10</v>
      </c>
      <c r="K722" s="28" t="s">
        <v>23</v>
      </c>
      <c r="L722" s="28" t="s">
        <v>764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45981.694421296299</v>
      </c>
      <c r="G723" s="28" t="s">
        <v>5</v>
      </c>
      <c r="H723" s="29">
        <v>126.1</v>
      </c>
      <c r="I723" s="26" t="s">
        <v>42</v>
      </c>
      <c r="J723" s="30">
        <v>3</v>
      </c>
      <c r="K723" s="28" t="s">
        <v>23</v>
      </c>
      <c r="L723" s="28" t="s">
        <v>765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45981.694421296299</v>
      </c>
      <c r="G724" s="28" t="s">
        <v>5</v>
      </c>
      <c r="H724" s="29">
        <v>126.1</v>
      </c>
      <c r="I724" s="26" t="s">
        <v>42</v>
      </c>
      <c r="J724" s="30">
        <v>63</v>
      </c>
      <c r="K724" s="28" t="s">
        <v>23</v>
      </c>
      <c r="L724" s="28" t="s">
        <v>766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45981.697256944448</v>
      </c>
      <c r="G725" s="28" t="s">
        <v>5</v>
      </c>
      <c r="H725" s="29">
        <v>126</v>
      </c>
      <c r="I725" s="26" t="s">
        <v>42</v>
      </c>
      <c r="J725" s="30">
        <v>34</v>
      </c>
      <c r="K725" s="28" t="s">
        <v>23</v>
      </c>
      <c r="L725" s="28" t="s">
        <v>767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45981.698958333334</v>
      </c>
      <c r="G726" s="28" t="s">
        <v>5</v>
      </c>
      <c r="H726" s="29">
        <v>126</v>
      </c>
      <c r="I726" s="26" t="s">
        <v>42</v>
      </c>
      <c r="J726" s="30">
        <v>1393</v>
      </c>
      <c r="K726" s="28" t="s">
        <v>23</v>
      </c>
      <c r="L726" s="28" t="s">
        <v>768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45981.698958333334</v>
      </c>
      <c r="G727" s="28" t="s">
        <v>5</v>
      </c>
      <c r="H727" s="29">
        <v>126</v>
      </c>
      <c r="I727" s="26" t="s">
        <v>42</v>
      </c>
      <c r="J727" s="30">
        <v>552</v>
      </c>
      <c r="K727" s="28" t="s">
        <v>23</v>
      </c>
      <c r="L727" s="28" t="s">
        <v>769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45981.700011574074</v>
      </c>
      <c r="G728" s="28" t="s">
        <v>5</v>
      </c>
      <c r="H728" s="29">
        <v>126</v>
      </c>
      <c r="I728" s="26" t="s">
        <v>42</v>
      </c>
      <c r="J728" s="30">
        <v>118</v>
      </c>
      <c r="K728" s="28" t="s">
        <v>23</v>
      </c>
      <c r="L728" s="28" t="s">
        <v>770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45981.700844907406</v>
      </c>
      <c r="G729" s="28" t="s">
        <v>5</v>
      </c>
      <c r="H729" s="29">
        <v>126.1</v>
      </c>
      <c r="I729" s="26" t="s">
        <v>42</v>
      </c>
      <c r="J729" s="30">
        <v>758</v>
      </c>
      <c r="K729" s="28" t="s">
        <v>23</v>
      </c>
      <c r="L729" s="28" t="s">
        <v>771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45981.703622685185</v>
      </c>
      <c r="G730" s="28" t="s">
        <v>5</v>
      </c>
      <c r="H730" s="29">
        <v>126.1</v>
      </c>
      <c r="I730" s="26" t="s">
        <v>42</v>
      </c>
      <c r="J730" s="30">
        <v>62</v>
      </c>
      <c r="K730" s="28" t="s">
        <v>23</v>
      </c>
      <c r="L730" s="28" t="s">
        <v>772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45981.703622685185</v>
      </c>
      <c r="G731" s="28" t="s">
        <v>5</v>
      </c>
      <c r="H731" s="29">
        <v>126.1</v>
      </c>
      <c r="I731" s="26" t="s">
        <v>42</v>
      </c>
      <c r="J731" s="30">
        <v>81</v>
      </c>
      <c r="K731" s="28" t="s">
        <v>23</v>
      </c>
      <c r="L731" s="28" t="s">
        <v>773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45981.703622685185</v>
      </c>
      <c r="G732" s="28" t="s">
        <v>5</v>
      </c>
      <c r="H732" s="29">
        <v>126.1</v>
      </c>
      <c r="I732" s="26" t="s">
        <v>42</v>
      </c>
      <c r="J732" s="30">
        <v>63</v>
      </c>
      <c r="K732" s="28" t="s">
        <v>23</v>
      </c>
      <c r="L732" s="28" t="s">
        <v>774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45981.703622685185</v>
      </c>
      <c r="G733" s="28" t="s">
        <v>5</v>
      </c>
      <c r="H733" s="29">
        <v>126.1</v>
      </c>
      <c r="I733" s="26" t="s">
        <v>42</v>
      </c>
      <c r="J733" s="30">
        <v>10</v>
      </c>
      <c r="K733" s="28" t="s">
        <v>23</v>
      </c>
      <c r="L733" s="28" t="s">
        <v>775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45981.703622685185</v>
      </c>
      <c r="G734" s="28" t="s">
        <v>5</v>
      </c>
      <c r="H734" s="29">
        <v>126.1</v>
      </c>
      <c r="I734" s="26" t="s">
        <v>42</v>
      </c>
      <c r="J734" s="30">
        <v>7</v>
      </c>
      <c r="K734" s="28" t="s">
        <v>23</v>
      </c>
      <c r="L734" s="28" t="s">
        <v>776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45981.703622685185</v>
      </c>
      <c r="G735" s="28" t="s">
        <v>5</v>
      </c>
      <c r="H735" s="29">
        <v>126.1</v>
      </c>
      <c r="I735" s="26" t="s">
        <v>42</v>
      </c>
      <c r="J735" s="30">
        <v>77</v>
      </c>
      <c r="K735" s="28" t="s">
        <v>23</v>
      </c>
      <c r="L735" s="28" t="s">
        <v>777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45981.703622685185</v>
      </c>
      <c r="G736" s="28" t="s">
        <v>5</v>
      </c>
      <c r="H736" s="29">
        <v>126.1</v>
      </c>
      <c r="I736" s="26" t="s">
        <v>42</v>
      </c>
      <c r="J736" s="30">
        <v>27</v>
      </c>
      <c r="K736" s="28" t="s">
        <v>23</v>
      </c>
      <c r="L736" s="28" t="s">
        <v>778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45981.703622685185</v>
      </c>
      <c r="G737" s="28" t="s">
        <v>5</v>
      </c>
      <c r="H737" s="29">
        <v>126.1</v>
      </c>
      <c r="I737" s="26" t="s">
        <v>42</v>
      </c>
      <c r="J737" s="30">
        <v>46</v>
      </c>
      <c r="K737" s="28" t="s">
        <v>23</v>
      </c>
      <c r="L737" s="28" t="s">
        <v>779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45981.707881944443</v>
      </c>
      <c r="G738" s="28" t="s">
        <v>5</v>
      </c>
      <c r="H738" s="29">
        <v>126</v>
      </c>
      <c r="I738" s="26" t="s">
        <v>42</v>
      </c>
      <c r="J738" s="30">
        <v>457</v>
      </c>
      <c r="K738" s="28" t="s">
        <v>23</v>
      </c>
      <c r="L738" s="28" t="s">
        <v>780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45981.707881944443</v>
      </c>
      <c r="G739" s="28" t="s">
        <v>5</v>
      </c>
      <c r="H739" s="29">
        <v>126</v>
      </c>
      <c r="I739" s="26" t="s">
        <v>42</v>
      </c>
      <c r="J739" s="30">
        <v>434</v>
      </c>
      <c r="K739" s="28" t="s">
        <v>23</v>
      </c>
      <c r="L739" s="28" t="s">
        <v>781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45981.709201388891</v>
      </c>
      <c r="G740" s="28" t="s">
        <v>5</v>
      </c>
      <c r="H740" s="29">
        <v>126</v>
      </c>
      <c r="I740" s="26" t="s">
        <v>42</v>
      </c>
      <c r="J740" s="30">
        <v>63</v>
      </c>
      <c r="K740" s="28" t="s">
        <v>23</v>
      </c>
      <c r="L740" s="28" t="s">
        <v>782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45981.709201388891</v>
      </c>
      <c r="G741" s="28" t="s">
        <v>5</v>
      </c>
      <c r="H741" s="29">
        <v>126</v>
      </c>
      <c r="I741" s="26" t="s">
        <v>42</v>
      </c>
      <c r="J741" s="30">
        <v>159</v>
      </c>
      <c r="K741" s="28" t="s">
        <v>23</v>
      </c>
      <c r="L741" s="28" t="s">
        <v>783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45981.709201388891</v>
      </c>
      <c r="G742" s="28" t="s">
        <v>5</v>
      </c>
      <c r="H742" s="29">
        <v>126</v>
      </c>
      <c r="I742" s="26" t="s">
        <v>42</v>
      </c>
      <c r="J742" s="30">
        <v>60</v>
      </c>
      <c r="K742" s="28" t="s">
        <v>23</v>
      </c>
      <c r="L742" s="28" t="s">
        <v>784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45981.709201388891</v>
      </c>
      <c r="G743" s="28" t="s">
        <v>5</v>
      </c>
      <c r="H743" s="29">
        <v>126</v>
      </c>
      <c r="I743" s="26" t="s">
        <v>42</v>
      </c>
      <c r="J743" s="30">
        <v>58</v>
      </c>
      <c r="K743" s="28" t="s">
        <v>23</v>
      </c>
      <c r="L743" s="28" t="s">
        <v>785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45981.709201388891</v>
      </c>
      <c r="G744" s="28" t="s">
        <v>5</v>
      </c>
      <c r="H744" s="29">
        <v>126</v>
      </c>
      <c r="I744" s="26" t="s">
        <v>42</v>
      </c>
      <c r="J744" s="30">
        <v>2</v>
      </c>
      <c r="K744" s="28" t="s">
        <v>23</v>
      </c>
      <c r="L744" s="28" t="s">
        <v>786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45981.709201388891</v>
      </c>
      <c r="G745" s="28" t="s">
        <v>5</v>
      </c>
      <c r="H745" s="29">
        <v>126</v>
      </c>
      <c r="I745" s="26" t="s">
        <v>42</v>
      </c>
      <c r="J745" s="30">
        <v>7</v>
      </c>
      <c r="K745" s="28" t="s">
        <v>23</v>
      </c>
      <c r="L745" s="28" t="s">
        <v>787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45981.709201388891</v>
      </c>
      <c r="G746" s="28" t="s">
        <v>5</v>
      </c>
      <c r="H746" s="29">
        <v>126</v>
      </c>
      <c r="I746" s="26" t="s">
        <v>42</v>
      </c>
      <c r="J746" s="30">
        <v>115</v>
      </c>
      <c r="K746" s="28" t="s">
        <v>23</v>
      </c>
      <c r="L746" s="28" t="s">
        <v>788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45981.709201388891</v>
      </c>
      <c r="G747" s="28" t="s">
        <v>5</v>
      </c>
      <c r="H747" s="29">
        <v>126</v>
      </c>
      <c r="I747" s="26" t="s">
        <v>42</v>
      </c>
      <c r="J747" s="30">
        <v>55</v>
      </c>
      <c r="K747" s="28" t="s">
        <v>23</v>
      </c>
      <c r="L747" s="28" t="s">
        <v>789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45981.710324074076</v>
      </c>
      <c r="G748" s="28" t="s">
        <v>5</v>
      </c>
      <c r="H748" s="29">
        <v>126</v>
      </c>
      <c r="I748" s="26" t="s">
        <v>42</v>
      </c>
      <c r="J748" s="30">
        <v>450</v>
      </c>
      <c r="K748" s="28" t="s">
        <v>23</v>
      </c>
      <c r="L748" s="28" t="s">
        <v>790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45981.714224537034</v>
      </c>
      <c r="G749" s="28" t="s">
        <v>5</v>
      </c>
      <c r="H749" s="29">
        <v>126</v>
      </c>
      <c r="I749" s="26" t="s">
        <v>42</v>
      </c>
      <c r="J749" s="30">
        <v>1677</v>
      </c>
      <c r="K749" s="28" t="s">
        <v>23</v>
      </c>
      <c r="L749" s="28" t="s">
        <v>791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45981.714768518519</v>
      </c>
      <c r="G750" s="28" t="s">
        <v>5</v>
      </c>
      <c r="H750" s="29">
        <v>126</v>
      </c>
      <c r="I750" s="26" t="s">
        <v>42</v>
      </c>
      <c r="J750" s="30">
        <v>395</v>
      </c>
      <c r="K750" s="28" t="s">
        <v>23</v>
      </c>
      <c r="L750" s="28" t="s">
        <v>792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45981.714768518519</v>
      </c>
      <c r="G751" s="28" t="s">
        <v>5</v>
      </c>
      <c r="H751" s="29">
        <v>126</v>
      </c>
      <c r="I751" s="26" t="s">
        <v>42</v>
      </c>
      <c r="J751" s="30">
        <v>24</v>
      </c>
      <c r="K751" s="28" t="s">
        <v>23</v>
      </c>
      <c r="L751" s="28" t="s">
        <v>793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45981.717141203706</v>
      </c>
      <c r="G752" s="28" t="s">
        <v>5</v>
      </c>
      <c r="H752" s="29">
        <v>125.9</v>
      </c>
      <c r="I752" s="26" t="s">
        <v>42</v>
      </c>
      <c r="J752" s="30">
        <v>64</v>
      </c>
      <c r="K752" s="28" t="s">
        <v>23</v>
      </c>
      <c r="L752" s="28" t="s">
        <v>794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45981.717141203706</v>
      </c>
      <c r="G753" s="28" t="s">
        <v>5</v>
      </c>
      <c r="H753" s="29">
        <v>125.9</v>
      </c>
      <c r="I753" s="26" t="s">
        <v>42</v>
      </c>
      <c r="J753" s="30">
        <v>395</v>
      </c>
      <c r="K753" s="28" t="s">
        <v>23</v>
      </c>
      <c r="L753" s="28" t="s">
        <v>795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45981.717141203706</v>
      </c>
      <c r="G754" s="28" t="s">
        <v>5</v>
      </c>
      <c r="H754" s="29">
        <v>125.9</v>
      </c>
      <c r="I754" s="26" t="s">
        <v>42</v>
      </c>
      <c r="J754" s="30">
        <v>97</v>
      </c>
      <c r="K754" s="28" t="s">
        <v>23</v>
      </c>
      <c r="L754" s="28" t="s">
        <v>796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45981.717141203706</v>
      </c>
      <c r="G755" s="28" t="s">
        <v>5</v>
      </c>
      <c r="H755" s="29">
        <v>125.9</v>
      </c>
      <c r="I755" s="26" t="s">
        <v>42</v>
      </c>
      <c r="J755" s="30">
        <v>27</v>
      </c>
      <c r="K755" s="28" t="s">
        <v>23</v>
      </c>
      <c r="L755" s="28" t="s">
        <v>797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45981.717141203706</v>
      </c>
      <c r="G756" s="28" t="s">
        <v>5</v>
      </c>
      <c r="H756" s="29">
        <v>125.9</v>
      </c>
      <c r="I756" s="26" t="s">
        <v>42</v>
      </c>
      <c r="J756" s="30">
        <v>8</v>
      </c>
      <c r="K756" s="28" t="s">
        <v>23</v>
      </c>
      <c r="L756" s="28" t="s">
        <v>798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45981.717141203706</v>
      </c>
      <c r="G757" s="28" t="s">
        <v>5</v>
      </c>
      <c r="H757" s="29">
        <v>125.9</v>
      </c>
      <c r="I757" s="26" t="s">
        <v>42</v>
      </c>
      <c r="J757" s="30">
        <v>125</v>
      </c>
      <c r="K757" s="28" t="s">
        <v>23</v>
      </c>
      <c r="L757" s="28" t="s">
        <v>799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45981.717141203706</v>
      </c>
      <c r="G758" s="28" t="s">
        <v>5</v>
      </c>
      <c r="H758" s="29">
        <v>125.9</v>
      </c>
      <c r="I758" s="26" t="s">
        <v>42</v>
      </c>
      <c r="J758" s="30">
        <v>24</v>
      </c>
      <c r="K758" s="28" t="s">
        <v>23</v>
      </c>
      <c r="L758" s="28" t="s">
        <v>800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45981.717141203706</v>
      </c>
      <c r="G759" s="28" t="s">
        <v>5</v>
      </c>
      <c r="H759" s="29">
        <v>125.9</v>
      </c>
      <c r="I759" s="26" t="s">
        <v>42</v>
      </c>
      <c r="J759" s="30">
        <v>168</v>
      </c>
      <c r="K759" s="28" t="s">
        <v>23</v>
      </c>
      <c r="L759" s="28" t="s">
        <v>801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45981.717141203706</v>
      </c>
      <c r="G760" s="28" t="s">
        <v>5</v>
      </c>
      <c r="H760" s="29">
        <v>125.9</v>
      </c>
      <c r="I760" s="26" t="s">
        <v>42</v>
      </c>
      <c r="J760" s="30">
        <v>63</v>
      </c>
      <c r="K760" s="28" t="s">
        <v>23</v>
      </c>
      <c r="L760" s="28" t="s">
        <v>802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45981.717152777775</v>
      </c>
      <c r="G761" s="28" t="s">
        <v>5</v>
      </c>
      <c r="H761" s="29">
        <v>125.9</v>
      </c>
      <c r="I761" s="26" t="s">
        <v>42</v>
      </c>
      <c r="J761" s="30">
        <v>395</v>
      </c>
      <c r="K761" s="28" t="s">
        <v>23</v>
      </c>
      <c r="L761" s="28" t="s">
        <v>803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45981.717152777775</v>
      </c>
      <c r="G762" s="28" t="s">
        <v>5</v>
      </c>
      <c r="H762" s="29">
        <v>125.9</v>
      </c>
      <c r="I762" s="26" t="s">
        <v>42</v>
      </c>
      <c r="J762" s="30">
        <v>97</v>
      </c>
      <c r="K762" s="28" t="s">
        <v>23</v>
      </c>
      <c r="L762" s="28" t="s">
        <v>804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45981.717152777775</v>
      </c>
      <c r="G763" s="28" t="s">
        <v>5</v>
      </c>
      <c r="H763" s="29">
        <v>125.9</v>
      </c>
      <c r="I763" s="26" t="s">
        <v>42</v>
      </c>
      <c r="J763" s="30">
        <v>63</v>
      </c>
      <c r="K763" s="28" t="s">
        <v>23</v>
      </c>
      <c r="L763" s="28" t="s">
        <v>805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45981.717152777775</v>
      </c>
      <c r="G764" s="28" t="s">
        <v>5</v>
      </c>
      <c r="H764" s="29">
        <v>125.9</v>
      </c>
      <c r="I764" s="26" t="s">
        <v>42</v>
      </c>
      <c r="J764" s="30">
        <v>125</v>
      </c>
      <c r="K764" s="28" t="s">
        <v>23</v>
      </c>
      <c r="L764" s="28" t="s">
        <v>806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45981.721770833334</v>
      </c>
      <c r="G765" s="28" t="s">
        <v>5</v>
      </c>
      <c r="H765" s="29">
        <v>125.9</v>
      </c>
      <c r="I765" s="26" t="s">
        <v>42</v>
      </c>
      <c r="J765" s="30">
        <v>367</v>
      </c>
      <c r="K765" s="28" t="s">
        <v>23</v>
      </c>
      <c r="L765" s="28" t="s">
        <v>807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45982.375671296293</v>
      </c>
      <c r="G766" s="28" t="s">
        <v>5</v>
      </c>
      <c r="H766" s="29">
        <v>126.6</v>
      </c>
      <c r="I766" s="26" t="s">
        <v>42</v>
      </c>
      <c r="J766" s="30">
        <v>1290</v>
      </c>
      <c r="K766" s="28" t="s">
        <v>23</v>
      </c>
      <c r="L766" s="28" t="s">
        <v>808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45982.377546296295</v>
      </c>
      <c r="G767" s="28" t="s">
        <v>5</v>
      </c>
      <c r="H767" s="29">
        <v>126.9</v>
      </c>
      <c r="I767" s="26" t="s">
        <v>42</v>
      </c>
      <c r="J767" s="30">
        <v>422</v>
      </c>
      <c r="K767" s="28" t="s">
        <v>23</v>
      </c>
      <c r="L767" s="28" t="s">
        <v>809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45982.378634259258</v>
      </c>
      <c r="G768" s="28" t="s">
        <v>5</v>
      </c>
      <c r="H768" s="29">
        <v>127.2</v>
      </c>
      <c r="I768" s="26" t="s">
        <v>42</v>
      </c>
      <c r="J768" s="30">
        <v>323</v>
      </c>
      <c r="K768" s="28" t="s">
        <v>23</v>
      </c>
      <c r="L768" s="28" t="s">
        <v>810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45982.38349537037</v>
      </c>
      <c r="G769" s="28" t="s">
        <v>5</v>
      </c>
      <c r="H769" s="29">
        <v>127.5</v>
      </c>
      <c r="I769" s="26" t="s">
        <v>42</v>
      </c>
      <c r="J769" s="30">
        <v>796</v>
      </c>
      <c r="K769" s="28" t="s">
        <v>23</v>
      </c>
      <c r="L769" s="28" t="s">
        <v>811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45982.385243055556</v>
      </c>
      <c r="G770" s="28" t="s">
        <v>5</v>
      </c>
      <c r="H770" s="29">
        <v>127.7</v>
      </c>
      <c r="I770" s="26" t="s">
        <v>42</v>
      </c>
      <c r="J770" s="30">
        <v>79</v>
      </c>
      <c r="K770" s="28" t="s">
        <v>23</v>
      </c>
      <c r="L770" s="28" t="s">
        <v>812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45982.385243055556</v>
      </c>
      <c r="G771" s="28" t="s">
        <v>5</v>
      </c>
      <c r="H771" s="29">
        <v>127.7</v>
      </c>
      <c r="I771" s="26" t="s">
        <v>42</v>
      </c>
      <c r="J771" s="30">
        <v>120</v>
      </c>
      <c r="K771" s="28" t="s">
        <v>23</v>
      </c>
      <c r="L771" s="28" t="s">
        <v>813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45982.385243055556</v>
      </c>
      <c r="G772" s="28" t="s">
        <v>5</v>
      </c>
      <c r="H772" s="29">
        <v>127.7</v>
      </c>
      <c r="I772" s="26" t="s">
        <v>42</v>
      </c>
      <c r="J772" s="30">
        <v>197</v>
      </c>
      <c r="K772" s="28" t="s">
        <v>23</v>
      </c>
      <c r="L772" s="28" t="s">
        <v>814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45982.385763888888</v>
      </c>
      <c r="G773" s="28" t="s">
        <v>5</v>
      </c>
      <c r="H773" s="29">
        <v>127.6</v>
      </c>
      <c r="I773" s="26" t="s">
        <v>42</v>
      </c>
      <c r="J773" s="30">
        <v>79</v>
      </c>
      <c r="K773" s="28" t="s">
        <v>23</v>
      </c>
      <c r="L773" s="28" t="s">
        <v>815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45982.385763888888</v>
      </c>
      <c r="G774" s="28" t="s">
        <v>5</v>
      </c>
      <c r="H774" s="29">
        <v>127.6</v>
      </c>
      <c r="I774" s="26" t="s">
        <v>42</v>
      </c>
      <c r="J774" s="30">
        <v>19</v>
      </c>
      <c r="K774" s="28" t="s">
        <v>23</v>
      </c>
      <c r="L774" s="28" t="s">
        <v>816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45982.388206018521</v>
      </c>
      <c r="G775" s="28" t="s">
        <v>5</v>
      </c>
      <c r="H775" s="29">
        <v>127.5</v>
      </c>
      <c r="I775" s="26" t="s">
        <v>42</v>
      </c>
      <c r="J775" s="30">
        <v>58</v>
      </c>
      <c r="K775" s="28" t="s">
        <v>23</v>
      </c>
      <c r="L775" s="28" t="s">
        <v>817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45982.388206018521</v>
      </c>
      <c r="G776" s="28" t="s">
        <v>5</v>
      </c>
      <c r="H776" s="29">
        <v>127.5</v>
      </c>
      <c r="I776" s="26" t="s">
        <v>42</v>
      </c>
      <c r="J776" s="30">
        <v>108</v>
      </c>
      <c r="K776" s="28" t="s">
        <v>23</v>
      </c>
      <c r="L776" s="28" t="s">
        <v>818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45982.38821759259</v>
      </c>
      <c r="G777" s="28" t="s">
        <v>5</v>
      </c>
      <c r="H777" s="29">
        <v>127.5</v>
      </c>
      <c r="I777" s="26" t="s">
        <v>42</v>
      </c>
      <c r="J777" s="30">
        <v>107</v>
      </c>
      <c r="K777" s="28" t="s">
        <v>23</v>
      </c>
      <c r="L777" s="28" t="s">
        <v>819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45982.38821759259</v>
      </c>
      <c r="G778" s="28" t="s">
        <v>5</v>
      </c>
      <c r="H778" s="29">
        <v>127.5</v>
      </c>
      <c r="I778" s="26" t="s">
        <v>42</v>
      </c>
      <c r="J778" s="30">
        <v>33</v>
      </c>
      <c r="K778" s="28" t="s">
        <v>23</v>
      </c>
      <c r="L778" s="28" t="s">
        <v>820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45982.389062499999</v>
      </c>
      <c r="G779" s="28" t="s">
        <v>5</v>
      </c>
      <c r="H779" s="29">
        <v>127.4</v>
      </c>
      <c r="I779" s="26" t="s">
        <v>42</v>
      </c>
      <c r="J779" s="30">
        <v>443</v>
      </c>
      <c r="K779" s="28" t="s">
        <v>23</v>
      </c>
      <c r="L779" s="28" t="s">
        <v>821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45982.392835648148</v>
      </c>
      <c r="G780" s="28" t="s">
        <v>5</v>
      </c>
      <c r="H780" s="29">
        <v>127.7</v>
      </c>
      <c r="I780" s="26" t="s">
        <v>42</v>
      </c>
      <c r="J780" s="30">
        <v>674</v>
      </c>
      <c r="K780" s="28" t="s">
        <v>23</v>
      </c>
      <c r="L780" s="28" t="s">
        <v>822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45982.395462962966</v>
      </c>
      <c r="G781" s="28" t="s">
        <v>5</v>
      </c>
      <c r="H781" s="29">
        <v>127.8</v>
      </c>
      <c r="I781" s="26" t="s">
        <v>42</v>
      </c>
      <c r="J781" s="30">
        <v>15</v>
      </c>
      <c r="K781" s="28" t="s">
        <v>23</v>
      </c>
      <c r="L781" s="28" t="s">
        <v>823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45982.398194444446</v>
      </c>
      <c r="G782" s="28" t="s">
        <v>5</v>
      </c>
      <c r="H782" s="29">
        <v>127.9</v>
      </c>
      <c r="I782" s="26" t="s">
        <v>42</v>
      </c>
      <c r="J782" s="30">
        <v>874</v>
      </c>
      <c r="K782" s="28" t="s">
        <v>23</v>
      </c>
      <c r="L782" s="28" t="s">
        <v>824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45982.398425925923</v>
      </c>
      <c r="G783" s="28" t="s">
        <v>5</v>
      </c>
      <c r="H783" s="29">
        <v>127.9</v>
      </c>
      <c r="I783" s="26" t="s">
        <v>42</v>
      </c>
      <c r="J783" s="30">
        <v>285</v>
      </c>
      <c r="K783" s="28" t="s">
        <v>23</v>
      </c>
      <c r="L783" s="28" t="s">
        <v>825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45982.398657407408</v>
      </c>
      <c r="G784" s="28" t="s">
        <v>5</v>
      </c>
      <c r="H784" s="29">
        <v>127.8</v>
      </c>
      <c r="I784" s="26" t="s">
        <v>42</v>
      </c>
      <c r="J784" s="30">
        <v>43</v>
      </c>
      <c r="K784" s="28" t="s">
        <v>23</v>
      </c>
      <c r="L784" s="28" t="s">
        <v>826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45982.400081018517</v>
      </c>
      <c r="G785" s="28" t="s">
        <v>5</v>
      </c>
      <c r="H785" s="29">
        <v>127.6</v>
      </c>
      <c r="I785" s="26" t="s">
        <v>42</v>
      </c>
      <c r="J785" s="30">
        <v>41</v>
      </c>
      <c r="K785" s="28" t="s">
        <v>23</v>
      </c>
      <c r="L785" s="28" t="s">
        <v>827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45982.40053240741</v>
      </c>
      <c r="G786" s="28" t="s">
        <v>5</v>
      </c>
      <c r="H786" s="29">
        <v>127.6</v>
      </c>
      <c r="I786" s="26" t="s">
        <v>42</v>
      </c>
      <c r="J786" s="30">
        <v>45</v>
      </c>
      <c r="K786" s="28" t="s">
        <v>23</v>
      </c>
      <c r="L786" s="28" t="s">
        <v>828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45982.402442129627</v>
      </c>
      <c r="G787" s="28" t="s">
        <v>5</v>
      </c>
      <c r="H787" s="29">
        <v>128</v>
      </c>
      <c r="I787" s="26" t="s">
        <v>42</v>
      </c>
      <c r="J787" s="30">
        <v>168</v>
      </c>
      <c r="K787" s="28" t="s">
        <v>23</v>
      </c>
      <c r="L787" s="28" t="s">
        <v>829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45982.402442129627</v>
      </c>
      <c r="G788" s="28" t="s">
        <v>5</v>
      </c>
      <c r="H788" s="29">
        <v>128</v>
      </c>
      <c r="I788" s="26" t="s">
        <v>42</v>
      </c>
      <c r="J788" s="30">
        <v>100</v>
      </c>
      <c r="K788" s="28" t="s">
        <v>23</v>
      </c>
      <c r="L788" s="28" t="s">
        <v>830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45982.402442129627</v>
      </c>
      <c r="G789" s="28" t="s">
        <v>5</v>
      </c>
      <c r="H789" s="29">
        <v>128</v>
      </c>
      <c r="I789" s="26" t="s">
        <v>42</v>
      </c>
      <c r="J789" s="30">
        <v>70</v>
      </c>
      <c r="K789" s="28" t="s">
        <v>23</v>
      </c>
      <c r="L789" s="28" t="s">
        <v>831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45982.402442129627</v>
      </c>
      <c r="G790" s="28" t="s">
        <v>5</v>
      </c>
      <c r="H790" s="29">
        <v>128</v>
      </c>
      <c r="I790" s="26" t="s">
        <v>42</v>
      </c>
      <c r="J790" s="30">
        <v>24</v>
      </c>
      <c r="K790" s="28" t="s">
        <v>23</v>
      </c>
      <c r="L790" s="28" t="s">
        <v>832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45982.402442129627</v>
      </c>
      <c r="G791" s="28" t="s">
        <v>5</v>
      </c>
      <c r="H791" s="29">
        <v>128</v>
      </c>
      <c r="I791" s="26" t="s">
        <v>42</v>
      </c>
      <c r="J791" s="30">
        <v>145</v>
      </c>
      <c r="K791" s="28" t="s">
        <v>23</v>
      </c>
      <c r="L791" s="28" t="s">
        <v>833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45982.41605324074</v>
      </c>
      <c r="G792" s="28" t="s">
        <v>5</v>
      </c>
      <c r="H792" s="29">
        <v>128.69999999999999</v>
      </c>
      <c r="I792" s="26" t="s">
        <v>42</v>
      </c>
      <c r="J792" s="30">
        <v>1560</v>
      </c>
      <c r="K792" s="28" t="s">
        <v>23</v>
      </c>
      <c r="L792" s="28" t="s">
        <v>834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45982.417245370372</v>
      </c>
      <c r="G793" s="28" t="s">
        <v>5</v>
      </c>
      <c r="H793" s="29">
        <v>128.80000000000001</v>
      </c>
      <c r="I793" s="26" t="s">
        <v>42</v>
      </c>
      <c r="J793" s="30">
        <v>586</v>
      </c>
      <c r="K793" s="28" t="s">
        <v>23</v>
      </c>
      <c r="L793" s="28" t="s">
        <v>835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45982.417534722219</v>
      </c>
      <c r="G794" s="28" t="s">
        <v>5</v>
      </c>
      <c r="H794" s="29">
        <v>128.69999999999999</v>
      </c>
      <c r="I794" s="26" t="s">
        <v>42</v>
      </c>
      <c r="J794" s="30">
        <v>137</v>
      </c>
      <c r="K794" s="28" t="s">
        <v>23</v>
      </c>
      <c r="L794" s="28" t="s">
        <v>836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45982.417546296296</v>
      </c>
      <c r="G795" s="28" t="s">
        <v>5</v>
      </c>
      <c r="H795" s="29">
        <v>128.6</v>
      </c>
      <c r="I795" s="26" t="s">
        <v>42</v>
      </c>
      <c r="J795" s="30">
        <v>46</v>
      </c>
      <c r="K795" s="28" t="s">
        <v>23</v>
      </c>
      <c r="L795" s="28" t="s">
        <v>837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45982.419039351851</v>
      </c>
      <c r="G796" s="28" t="s">
        <v>5</v>
      </c>
      <c r="H796" s="29">
        <v>128.69999999999999</v>
      </c>
      <c r="I796" s="26" t="s">
        <v>42</v>
      </c>
      <c r="J796" s="30">
        <v>213</v>
      </c>
      <c r="K796" s="28" t="s">
        <v>23</v>
      </c>
      <c r="L796" s="28" t="s">
        <v>838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45982.420601851853</v>
      </c>
      <c r="G797" s="28" t="s">
        <v>5</v>
      </c>
      <c r="H797" s="29">
        <v>128.6</v>
      </c>
      <c r="I797" s="26" t="s">
        <v>42</v>
      </c>
      <c r="J797" s="30">
        <v>20</v>
      </c>
      <c r="K797" s="28" t="s">
        <v>23</v>
      </c>
      <c r="L797" s="28" t="s">
        <v>839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45982.420601851853</v>
      </c>
      <c r="G798" s="28" t="s">
        <v>5</v>
      </c>
      <c r="H798" s="29">
        <v>128.6</v>
      </c>
      <c r="I798" s="26" t="s">
        <v>42</v>
      </c>
      <c r="J798" s="30">
        <v>5</v>
      </c>
      <c r="K798" s="28" t="s">
        <v>23</v>
      </c>
      <c r="L798" s="28" t="s">
        <v>840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45982.422256944446</v>
      </c>
      <c r="G799" s="28" t="s">
        <v>5</v>
      </c>
      <c r="H799" s="29">
        <v>128.5</v>
      </c>
      <c r="I799" s="26" t="s">
        <v>42</v>
      </c>
      <c r="J799" s="30">
        <v>208</v>
      </c>
      <c r="K799" s="28" t="s">
        <v>23</v>
      </c>
      <c r="L799" s="28" t="s">
        <v>841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45982.422465277778</v>
      </c>
      <c r="G800" s="28" t="s">
        <v>5</v>
      </c>
      <c r="H800" s="29">
        <v>128.4</v>
      </c>
      <c r="I800" s="26" t="s">
        <v>42</v>
      </c>
      <c r="J800" s="30">
        <v>228</v>
      </c>
      <c r="K800" s="28" t="s">
        <v>23</v>
      </c>
      <c r="L800" s="28" t="s">
        <v>842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45982.422488425924</v>
      </c>
      <c r="G801" s="28" t="s">
        <v>5</v>
      </c>
      <c r="H801" s="29">
        <v>128.4</v>
      </c>
      <c r="I801" s="26" t="s">
        <v>42</v>
      </c>
      <c r="J801" s="30">
        <v>31</v>
      </c>
      <c r="K801" s="28" t="s">
        <v>23</v>
      </c>
      <c r="L801" s="28" t="s">
        <v>843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45982.42460648148</v>
      </c>
      <c r="G802" s="28" t="s">
        <v>5</v>
      </c>
      <c r="H802" s="29">
        <v>128.30000000000001</v>
      </c>
      <c r="I802" s="26" t="s">
        <v>42</v>
      </c>
      <c r="J802" s="30">
        <v>24</v>
      </c>
      <c r="K802" s="28" t="s">
        <v>23</v>
      </c>
      <c r="L802" s="28" t="s">
        <v>844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45982.427118055559</v>
      </c>
      <c r="G803" s="28" t="s">
        <v>5</v>
      </c>
      <c r="H803" s="29">
        <v>128.30000000000001</v>
      </c>
      <c r="I803" s="26" t="s">
        <v>42</v>
      </c>
      <c r="J803" s="30">
        <v>266</v>
      </c>
      <c r="K803" s="28" t="s">
        <v>23</v>
      </c>
      <c r="L803" s="28" t="s">
        <v>845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45982.427256944444</v>
      </c>
      <c r="G804" s="28" t="s">
        <v>5</v>
      </c>
      <c r="H804" s="29">
        <v>128.30000000000001</v>
      </c>
      <c r="I804" s="26" t="s">
        <v>42</v>
      </c>
      <c r="J804" s="30">
        <v>155</v>
      </c>
      <c r="K804" s="28" t="s">
        <v>23</v>
      </c>
      <c r="L804" s="28" t="s">
        <v>846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45982.427256944444</v>
      </c>
      <c r="G805" s="28" t="s">
        <v>5</v>
      </c>
      <c r="H805" s="29">
        <v>128.30000000000001</v>
      </c>
      <c r="I805" s="26" t="s">
        <v>42</v>
      </c>
      <c r="J805" s="30">
        <v>182</v>
      </c>
      <c r="K805" s="28" t="s">
        <v>23</v>
      </c>
      <c r="L805" s="28" t="s">
        <v>847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45982.43472222222</v>
      </c>
      <c r="G806" s="28" t="s">
        <v>5</v>
      </c>
      <c r="H806" s="29">
        <v>128.30000000000001</v>
      </c>
      <c r="I806" s="26" t="s">
        <v>42</v>
      </c>
      <c r="J806" s="30">
        <v>817</v>
      </c>
      <c r="K806" s="28" t="s">
        <v>23</v>
      </c>
      <c r="L806" s="28" t="s">
        <v>848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45982.43472222222</v>
      </c>
      <c r="G807" s="28" t="s">
        <v>5</v>
      </c>
      <c r="H807" s="29">
        <v>128.19999999999999</v>
      </c>
      <c r="I807" s="26" t="s">
        <v>42</v>
      </c>
      <c r="J807" s="30">
        <v>73</v>
      </c>
      <c r="K807" s="28" t="s">
        <v>23</v>
      </c>
      <c r="L807" s="28" t="s">
        <v>849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45982.43472222222</v>
      </c>
      <c r="G808" s="28" t="s">
        <v>5</v>
      </c>
      <c r="H808" s="29">
        <v>128.19999999999999</v>
      </c>
      <c r="I808" s="26" t="s">
        <v>42</v>
      </c>
      <c r="J808" s="30">
        <v>75</v>
      </c>
      <c r="K808" s="28" t="s">
        <v>23</v>
      </c>
      <c r="L808" s="28" t="s">
        <v>850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45982.434803240743</v>
      </c>
      <c r="G809" s="28" t="s">
        <v>5</v>
      </c>
      <c r="H809" s="29">
        <v>128.1</v>
      </c>
      <c r="I809" s="26" t="s">
        <v>42</v>
      </c>
      <c r="J809" s="30">
        <v>92</v>
      </c>
      <c r="K809" s="28" t="s">
        <v>23</v>
      </c>
      <c r="L809" s="28" t="s">
        <v>851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45982.436284722222</v>
      </c>
      <c r="G810" s="28" t="s">
        <v>5</v>
      </c>
      <c r="H810" s="29">
        <v>128</v>
      </c>
      <c r="I810" s="26" t="s">
        <v>42</v>
      </c>
      <c r="J810" s="30">
        <v>24</v>
      </c>
      <c r="K810" s="28" t="s">
        <v>23</v>
      </c>
      <c r="L810" s="28" t="s">
        <v>852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45982.436423611114</v>
      </c>
      <c r="G811" s="28" t="s">
        <v>5</v>
      </c>
      <c r="H811" s="29">
        <v>127.9</v>
      </c>
      <c r="I811" s="26" t="s">
        <v>42</v>
      </c>
      <c r="J811" s="30">
        <v>211</v>
      </c>
      <c r="K811" s="28" t="s">
        <v>23</v>
      </c>
      <c r="L811" s="28" t="s">
        <v>853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45982.436493055553</v>
      </c>
      <c r="G812" s="28" t="s">
        <v>5</v>
      </c>
      <c r="H812" s="29">
        <v>127.8</v>
      </c>
      <c r="I812" s="26" t="s">
        <v>42</v>
      </c>
      <c r="J812" s="30">
        <v>6</v>
      </c>
      <c r="K812" s="28" t="s">
        <v>23</v>
      </c>
      <c r="L812" s="28" t="s">
        <v>854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45982.436493055553</v>
      </c>
      <c r="G813" s="28" t="s">
        <v>5</v>
      </c>
      <c r="H813" s="29">
        <v>127.8</v>
      </c>
      <c r="I813" s="26" t="s">
        <v>42</v>
      </c>
      <c r="J813" s="30">
        <v>21</v>
      </c>
      <c r="K813" s="28" t="s">
        <v>23</v>
      </c>
      <c r="L813" s="28" t="s">
        <v>855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45982.436747685184</v>
      </c>
      <c r="G814" s="28" t="s">
        <v>5</v>
      </c>
      <c r="H814" s="29">
        <v>127.7</v>
      </c>
      <c r="I814" s="26" t="s">
        <v>42</v>
      </c>
      <c r="J814" s="30">
        <v>29</v>
      </c>
      <c r="K814" s="28" t="s">
        <v>23</v>
      </c>
      <c r="L814" s="28" t="s">
        <v>856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45982.436863425923</v>
      </c>
      <c r="G815" s="28" t="s">
        <v>5</v>
      </c>
      <c r="H815" s="29">
        <v>127.7</v>
      </c>
      <c r="I815" s="26" t="s">
        <v>42</v>
      </c>
      <c r="J815" s="30">
        <v>23</v>
      </c>
      <c r="K815" s="28" t="s">
        <v>23</v>
      </c>
      <c r="L815" s="28" t="s">
        <v>857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45982.4375</v>
      </c>
      <c r="G816" s="28" t="s">
        <v>5</v>
      </c>
      <c r="H816" s="29">
        <v>127.8</v>
      </c>
      <c r="I816" s="26" t="s">
        <v>42</v>
      </c>
      <c r="J816" s="30">
        <v>70</v>
      </c>
      <c r="K816" s="28" t="s">
        <v>23</v>
      </c>
      <c r="L816" s="28" t="s">
        <v>858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45982.439942129633</v>
      </c>
      <c r="G817" s="28" t="s">
        <v>5</v>
      </c>
      <c r="H817" s="29">
        <v>127.9</v>
      </c>
      <c r="I817" s="26" t="s">
        <v>42</v>
      </c>
      <c r="J817" s="30">
        <v>43</v>
      </c>
      <c r="K817" s="28" t="s">
        <v>23</v>
      </c>
      <c r="L817" s="28" t="s">
        <v>859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45982.441400462965</v>
      </c>
      <c r="G818" s="28" t="s">
        <v>5</v>
      </c>
      <c r="H818" s="29">
        <v>127.8</v>
      </c>
      <c r="I818" s="26" t="s">
        <v>42</v>
      </c>
      <c r="J818" s="30">
        <v>315</v>
      </c>
      <c r="K818" s="28" t="s">
        <v>23</v>
      </c>
      <c r="L818" s="28" t="s">
        <v>860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45982.452604166669</v>
      </c>
      <c r="G819" s="28" t="s">
        <v>5</v>
      </c>
      <c r="H819" s="29">
        <v>128.6</v>
      </c>
      <c r="I819" s="26" t="s">
        <v>42</v>
      </c>
      <c r="J819" s="30">
        <v>1282</v>
      </c>
      <c r="K819" s="28" t="s">
        <v>23</v>
      </c>
      <c r="L819" s="28" t="s">
        <v>861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45982.452615740738</v>
      </c>
      <c r="G820" s="28" t="s">
        <v>5</v>
      </c>
      <c r="H820" s="29">
        <v>128.5</v>
      </c>
      <c r="I820" s="26" t="s">
        <v>42</v>
      </c>
      <c r="J820" s="30">
        <v>250</v>
      </c>
      <c r="K820" s="28" t="s">
        <v>23</v>
      </c>
      <c r="L820" s="28" t="s">
        <v>862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45982.45517361111</v>
      </c>
      <c r="G821" s="28" t="s">
        <v>5</v>
      </c>
      <c r="H821" s="29">
        <v>128.6</v>
      </c>
      <c r="I821" s="26" t="s">
        <v>42</v>
      </c>
      <c r="J821" s="30">
        <v>232</v>
      </c>
      <c r="K821" s="28" t="s">
        <v>23</v>
      </c>
      <c r="L821" s="28" t="s">
        <v>863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45982.45652777778</v>
      </c>
      <c r="G822" s="28" t="s">
        <v>5</v>
      </c>
      <c r="H822" s="29">
        <v>128.69999999999999</v>
      </c>
      <c r="I822" s="26" t="s">
        <v>42</v>
      </c>
      <c r="J822" s="30">
        <v>179</v>
      </c>
      <c r="K822" s="28" t="s">
        <v>23</v>
      </c>
      <c r="L822" s="28" t="s">
        <v>864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45982.45652777778</v>
      </c>
      <c r="G823" s="28" t="s">
        <v>5</v>
      </c>
      <c r="H823" s="29">
        <v>128.69999999999999</v>
      </c>
      <c r="I823" s="26" t="s">
        <v>42</v>
      </c>
      <c r="J823" s="30">
        <v>57</v>
      </c>
      <c r="K823" s="28" t="s">
        <v>23</v>
      </c>
      <c r="L823" s="28" t="s">
        <v>865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45982.45652777778</v>
      </c>
      <c r="G824" s="28" t="s">
        <v>5</v>
      </c>
      <c r="H824" s="29">
        <v>128.69999999999999</v>
      </c>
      <c r="I824" s="26" t="s">
        <v>42</v>
      </c>
      <c r="J824" s="30">
        <v>15</v>
      </c>
      <c r="K824" s="28" t="s">
        <v>23</v>
      </c>
      <c r="L824" s="28" t="s">
        <v>866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45982.457025462965</v>
      </c>
      <c r="G825" s="28" t="s">
        <v>5</v>
      </c>
      <c r="H825" s="29">
        <v>128.80000000000001</v>
      </c>
      <c r="I825" s="26" t="s">
        <v>42</v>
      </c>
      <c r="J825" s="30">
        <v>65</v>
      </c>
      <c r="K825" s="28" t="s">
        <v>23</v>
      </c>
      <c r="L825" s="28" t="s">
        <v>867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45982.460659722223</v>
      </c>
      <c r="G826" s="28" t="s">
        <v>5</v>
      </c>
      <c r="H826" s="29">
        <v>128.69999999999999</v>
      </c>
      <c r="I826" s="26" t="s">
        <v>42</v>
      </c>
      <c r="J826" s="30">
        <v>33</v>
      </c>
      <c r="K826" s="28" t="s">
        <v>23</v>
      </c>
      <c r="L826" s="28" t="s">
        <v>868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45982.460659722223</v>
      </c>
      <c r="G827" s="28" t="s">
        <v>5</v>
      </c>
      <c r="H827" s="29">
        <v>128.69999999999999</v>
      </c>
      <c r="I827" s="26" t="s">
        <v>42</v>
      </c>
      <c r="J827" s="30">
        <v>372</v>
      </c>
      <c r="K827" s="28" t="s">
        <v>23</v>
      </c>
      <c r="L827" s="28" t="s">
        <v>869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45982.462106481478</v>
      </c>
      <c r="G828" s="28" t="s">
        <v>5</v>
      </c>
      <c r="H828" s="29">
        <v>128.6</v>
      </c>
      <c r="I828" s="26" t="s">
        <v>42</v>
      </c>
      <c r="J828" s="30">
        <v>114</v>
      </c>
      <c r="K828" s="28" t="s">
        <v>23</v>
      </c>
      <c r="L828" s="28" t="s">
        <v>870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45982.46266203704</v>
      </c>
      <c r="G829" s="28" t="s">
        <v>5</v>
      </c>
      <c r="H829" s="29">
        <v>128.6</v>
      </c>
      <c r="I829" s="26" t="s">
        <v>42</v>
      </c>
      <c r="J829" s="30">
        <v>195</v>
      </c>
      <c r="K829" s="28" t="s">
        <v>23</v>
      </c>
      <c r="L829" s="28" t="s">
        <v>871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45982.463634259257</v>
      </c>
      <c r="G830" s="28" t="s">
        <v>5</v>
      </c>
      <c r="H830" s="29">
        <v>128.80000000000001</v>
      </c>
      <c r="I830" s="26" t="s">
        <v>42</v>
      </c>
      <c r="J830" s="30">
        <v>171</v>
      </c>
      <c r="K830" s="28" t="s">
        <v>23</v>
      </c>
      <c r="L830" s="28" t="s">
        <v>872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45982.464363425926</v>
      </c>
      <c r="G831" s="28" t="s">
        <v>5</v>
      </c>
      <c r="H831" s="29">
        <v>129</v>
      </c>
      <c r="I831" s="26" t="s">
        <v>42</v>
      </c>
      <c r="J831" s="30">
        <v>129</v>
      </c>
      <c r="K831" s="28" t="s">
        <v>23</v>
      </c>
      <c r="L831" s="28" t="s">
        <v>873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45982.465462962966</v>
      </c>
      <c r="G832" s="28" t="s">
        <v>5</v>
      </c>
      <c r="H832" s="29">
        <v>129</v>
      </c>
      <c r="I832" s="26" t="s">
        <v>42</v>
      </c>
      <c r="J832" s="30">
        <v>30</v>
      </c>
      <c r="K832" s="28" t="s">
        <v>23</v>
      </c>
      <c r="L832" s="28" t="s">
        <v>874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45982.466493055559</v>
      </c>
      <c r="G833" s="28" t="s">
        <v>5</v>
      </c>
      <c r="H833" s="29">
        <v>128.9</v>
      </c>
      <c r="I833" s="26" t="s">
        <v>42</v>
      </c>
      <c r="J833" s="30">
        <v>32</v>
      </c>
      <c r="K833" s="28" t="s">
        <v>23</v>
      </c>
      <c r="L833" s="28" t="s">
        <v>875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45982.466493055559</v>
      </c>
      <c r="G834" s="28" t="s">
        <v>5</v>
      </c>
      <c r="H834" s="29">
        <v>128.9</v>
      </c>
      <c r="I834" s="26" t="s">
        <v>42</v>
      </c>
      <c r="J834" s="30">
        <v>90</v>
      </c>
      <c r="K834" s="28" t="s">
        <v>23</v>
      </c>
      <c r="L834" s="28" t="s">
        <v>876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45982.468877314815</v>
      </c>
      <c r="G835" s="28" t="s">
        <v>5</v>
      </c>
      <c r="H835" s="29">
        <v>129.19999999999999</v>
      </c>
      <c r="I835" s="26" t="s">
        <v>42</v>
      </c>
      <c r="J835" s="30">
        <v>366</v>
      </c>
      <c r="K835" s="28" t="s">
        <v>23</v>
      </c>
      <c r="L835" s="28" t="s">
        <v>877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45982.469722222224</v>
      </c>
      <c r="G836" s="28" t="s">
        <v>5</v>
      </c>
      <c r="H836" s="29">
        <v>129.1</v>
      </c>
      <c r="I836" s="26" t="s">
        <v>42</v>
      </c>
      <c r="J836" s="30">
        <v>40</v>
      </c>
      <c r="K836" s="28" t="s">
        <v>23</v>
      </c>
      <c r="L836" s="28" t="s">
        <v>878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45982.46974537037</v>
      </c>
      <c r="G837" s="28" t="s">
        <v>5</v>
      </c>
      <c r="H837" s="29">
        <v>129</v>
      </c>
      <c r="I837" s="26" t="s">
        <v>42</v>
      </c>
      <c r="J837" s="30">
        <v>50</v>
      </c>
      <c r="K837" s="28" t="s">
        <v>23</v>
      </c>
      <c r="L837" s="28" t="s">
        <v>879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45982.470532407409</v>
      </c>
      <c r="G838" s="28" t="s">
        <v>5</v>
      </c>
      <c r="H838" s="29">
        <v>128.9</v>
      </c>
      <c r="I838" s="26" t="s">
        <v>42</v>
      </c>
      <c r="J838" s="30">
        <v>115</v>
      </c>
      <c r="K838" s="28" t="s">
        <v>23</v>
      </c>
      <c r="L838" s="28" t="s">
        <v>880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45982.470601851855</v>
      </c>
      <c r="G839" s="28" t="s">
        <v>5</v>
      </c>
      <c r="H839" s="29">
        <v>128.80000000000001</v>
      </c>
      <c r="I839" s="26" t="s">
        <v>42</v>
      </c>
      <c r="J839" s="30">
        <v>100</v>
      </c>
      <c r="K839" s="28" t="s">
        <v>23</v>
      </c>
      <c r="L839" s="28" t="s">
        <v>881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45982.470972222225</v>
      </c>
      <c r="G840" s="28" t="s">
        <v>5</v>
      </c>
      <c r="H840" s="29">
        <v>128.80000000000001</v>
      </c>
      <c r="I840" s="26" t="s">
        <v>42</v>
      </c>
      <c r="J840" s="30">
        <v>29</v>
      </c>
      <c r="K840" s="28" t="s">
        <v>23</v>
      </c>
      <c r="L840" s="28" t="s">
        <v>882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45982.474178240744</v>
      </c>
      <c r="G841" s="28" t="s">
        <v>5</v>
      </c>
      <c r="H841" s="29">
        <v>128.69999999999999</v>
      </c>
      <c r="I841" s="26" t="s">
        <v>42</v>
      </c>
      <c r="J841" s="30">
        <v>25</v>
      </c>
      <c r="K841" s="28" t="s">
        <v>23</v>
      </c>
      <c r="L841" s="28" t="s">
        <v>883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45982.474178240744</v>
      </c>
      <c r="G842" s="28" t="s">
        <v>5</v>
      </c>
      <c r="H842" s="29">
        <v>128.69999999999999</v>
      </c>
      <c r="I842" s="26" t="s">
        <v>42</v>
      </c>
      <c r="J842" s="30">
        <v>351</v>
      </c>
      <c r="K842" s="28" t="s">
        <v>23</v>
      </c>
      <c r="L842" s="28" t="s">
        <v>884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45982.474282407406</v>
      </c>
      <c r="G843" s="28" t="s">
        <v>5</v>
      </c>
      <c r="H843" s="29">
        <v>128.6</v>
      </c>
      <c r="I843" s="26" t="s">
        <v>42</v>
      </c>
      <c r="J843" s="30">
        <v>58</v>
      </c>
      <c r="K843" s="28" t="s">
        <v>23</v>
      </c>
      <c r="L843" s="28" t="s">
        <v>885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45982.475462962961</v>
      </c>
      <c r="G844" s="28" t="s">
        <v>5</v>
      </c>
      <c r="H844" s="29">
        <v>128.5</v>
      </c>
      <c r="I844" s="26" t="s">
        <v>42</v>
      </c>
      <c r="J844" s="30">
        <v>27</v>
      </c>
      <c r="K844" s="28" t="s">
        <v>23</v>
      </c>
      <c r="L844" s="28" t="s">
        <v>886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45982.476747685185</v>
      </c>
      <c r="G845" s="28" t="s">
        <v>5</v>
      </c>
      <c r="H845" s="29">
        <v>128.5</v>
      </c>
      <c r="I845" s="26" t="s">
        <v>42</v>
      </c>
      <c r="J845" s="30">
        <v>95</v>
      </c>
      <c r="K845" s="28" t="s">
        <v>23</v>
      </c>
      <c r="L845" s="28" t="s">
        <v>887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45982.476747685185</v>
      </c>
      <c r="G846" s="28" t="s">
        <v>5</v>
      </c>
      <c r="H846" s="29">
        <v>128.5</v>
      </c>
      <c r="I846" s="26" t="s">
        <v>42</v>
      </c>
      <c r="J846" s="30">
        <v>4</v>
      </c>
      <c r="K846" s="28" t="s">
        <v>23</v>
      </c>
      <c r="L846" s="28" t="s">
        <v>888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45982.476747685185</v>
      </c>
      <c r="G847" s="28" t="s">
        <v>5</v>
      </c>
      <c r="H847" s="29">
        <v>128.5</v>
      </c>
      <c r="I847" s="26" t="s">
        <v>42</v>
      </c>
      <c r="J847" s="30">
        <v>45</v>
      </c>
      <c r="K847" s="28" t="s">
        <v>23</v>
      </c>
      <c r="L847" s="28" t="s">
        <v>889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45982.48159722222</v>
      </c>
      <c r="G848" s="28" t="s">
        <v>5</v>
      </c>
      <c r="H848" s="29">
        <v>128.5</v>
      </c>
      <c r="I848" s="26" t="s">
        <v>42</v>
      </c>
      <c r="J848" s="30">
        <v>16</v>
      </c>
      <c r="K848" s="28" t="s">
        <v>23</v>
      </c>
      <c r="L848" s="28" t="s">
        <v>890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45982.48159722222</v>
      </c>
      <c r="G849" s="28" t="s">
        <v>5</v>
      </c>
      <c r="H849" s="29">
        <v>128.5</v>
      </c>
      <c r="I849" s="26" t="s">
        <v>42</v>
      </c>
      <c r="J849" s="30">
        <v>119</v>
      </c>
      <c r="K849" s="28" t="s">
        <v>23</v>
      </c>
      <c r="L849" s="28" t="s">
        <v>891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45982.48159722222</v>
      </c>
      <c r="G850" s="28" t="s">
        <v>5</v>
      </c>
      <c r="H850" s="29">
        <v>128.5</v>
      </c>
      <c r="I850" s="26" t="s">
        <v>42</v>
      </c>
      <c r="J850" s="30">
        <v>374</v>
      </c>
      <c r="K850" s="28" t="s">
        <v>23</v>
      </c>
      <c r="L850" s="28" t="s">
        <v>892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45982.481770833336</v>
      </c>
      <c r="G851" s="28" t="s">
        <v>5</v>
      </c>
      <c r="H851" s="29">
        <v>128.5</v>
      </c>
      <c r="I851" s="26" t="s">
        <v>42</v>
      </c>
      <c r="J851" s="30">
        <v>257</v>
      </c>
      <c r="K851" s="28" t="s">
        <v>23</v>
      </c>
      <c r="L851" s="28" t="s">
        <v>893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45982.484629629631</v>
      </c>
      <c r="G852" s="28" t="s">
        <v>5</v>
      </c>
      <c r="H852" s="29">
        <v>128.69999999999999</v>
      </c>
      <c r="I852" s="26" t="s">
        <v>42</v>
      </c>
      <c r="J852" s="30">
        <v>8</v>
      </c>
      <c r="K852" s="28" t="s">
        <v>23</v>
      </c>
      <c r="L852" s="28" t="s">
        <v>894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45982.487175925926</v>
      </c>
      <c r="G853" s="28" t="s">
        <v>5</v>
      </c>
      <c r="H853" s="29">
        <v>128.80000000000001</v>
      </c>
      <c r="I853" s="26" t="s">
        <v>42</v>
      </c>
      <c r="J853" s="30">
        <v>555</v>
      </c>
      <c r="K853" s="28" t="s">
        <v>23</v>
      </c>
      <c r="L853" s="28" t="s">
        <v>895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45982.488541666666</v>
      </c>
      <c r="G854" s="28" t="s">
        <v>5</v>
      </c>
      <c r="H854" s="29">
        <v>128.9</v>
      </c>
      <c r="I854" s="26" t="s">
        <v>42</v>
      </c>
      <c r="J854" s="30">
        <v>508</v>
      </c>
      <c r="K854" s="28" t="s">
        <v>23</v>
      </c>
      <c r="L854" s="28" t="s">
        <v>896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45982.493888888886</v>
      </c>
      <c r="G855" s="28" t="s">
        <v>5</v>
      </c>
      <c r="H855" s="29">
        <v>129.6</v>
      </c>
      <c r="I855" s="26" t="s">
        <v>42</v>
      </c>
      <c r="J855" s="30">
        <v>7948</v>
      </c>
      <c r="K855" s="28" t="s">
        <v>23</v>
      </c>
      <c r="L855" s="28" t="s">
        <v>897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45982.493958333333</v>
      </c>
      <c r="G856" s="28" t="s">
        <v>5</v>
      </c>
      <c r="H856" s="29">
        <v>129.4</v>
      </c>
      <c r="I856" s="26" t="s">
        <v>42</v>
      </c>
      <c r="J856" s="30">
        <v>621</v>
      </c>
      <c r="K856" s="28" t="s">
        <v>23</v>
      </c>
      <c r="L856" s="28" t="s">
        <v>898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45982.493958333333</v>
      </c>
      <c r="G857" s="28" t="s">
        <v>5</v>
      </c>
      <c r="H857" s="29">
        <v>129.4</v>
      </c>
      <c r="I857" s="26" t="s">
        <v>42</v>
      </c>
      <c r="J857" s="30">
        <v>951</v>
      </c>
      <c r="K857" s="28" t="s">
        <v>23</v>
      </c>
      <c r="L857" s="28" t="s">
        <v>899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45982.495312500003</v>
      </c>
      <c r="G858" s="28" t="s">
        <v>5</v>
      </c>
      <c r="H858" s="29">
        <v>129.30000000000001</v>
      </c>
      <c r="I858" s="26" t="s">
        <v>42</v>
      </c>
      <c r="J858" s="30">
        <v>82</v>
      </c>
      <c r="K858" s="28" t="s">
        <v>23</v>
      </c>
      <c r="L858" s="28" t="s">
        <v>900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45982.495312500003</v>
      </c>
      <c r="G859" s="28" t="s">
        <v>5</v>
      </c>
      <c r="H859" s="29">
        <v>129.30000000000001</v>
      </c>
      <c r="I859" s="26" t="s">
        <v>42</v>
      </c>
      <c r="J859" s="30">
        <v>372</v>
      </c>
      <c r="K859" s="28" t="s">
        <v>23</v>
      </c>
      <c r="L859" s="28" t="s">
        <v>901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45982.498969907407</v>
      </c>
      <c r="G860" s="28" t="s">
        <v>5</v>
      </c>
      <c r="H860" s="29">
        <v>129.80000000000001</v>
      </c>
      <c r="I860" s="26" t="s">
        <v>42</v>
      </c>
      <c r="J860" s="30">
        <v>2904</v>
      </c>
      <c r="K860" s="28" t="s">
        <v>23</v>
      </c>
      <c r="L860" s="28" t="s">
        <v>902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45982.501747685186</v>
      </c>
      <c r="G861" s="28" t="s">
        <v>5</v>
      </c>
      <c r="H861" s="29">
        <v>129.80000000000001</v>
      </c>
      <c r="I861" s="26" t="s">
        <v>42</v>
      </c>
      <c r="J861" s="30">
        <v>45</v>
      </c>
      <c r="K861" s="28" t="s">
        <v>23</v>
      </c>
      <c r="L861" s="28" t="s">
        <v>903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45982.501747685186</v>
      </c>
      <c r="G862" s="28" t="s">
        <v>5</v>
      </c>
      <c r="H862" s="29">
        <v>129.80000000000001</v>
      </c>
      <c r="I862" s="26" t="s">
        <v>42</v>
      </c>
      <c r="J862" s="30">
        <v>63</v>
      </c>
      <c r="K862" s="28" t="s">
        <v>23</v>
      </c>
      <c r="L862" s="28" t="s">
        <v>904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45982.501747685186</v>
      </c>
      <c r="G863" s="28" t="s">
        <v>5</v>
      </c>
      <c r="H863" s="29">
        <v>129.80000000000001</v>
      </c>
      <c r="I863" s="26" t="s">
        <v>42</v>
      </c>
      <c r="J863" s="30">
        <v>221</v>
      </c>
      <c r="K863" s="28" t="s">
        <v>23</v>
      </c>
      <c r="L863" s="28" t="s">
        <v>905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45982.501747685186</v>
      </c>
      <c r="G864" s="28" t="s">
        <v>5</v>
      </c>
      <c r="H864" s="29">
        <v>129.80000000000001</v>
      </c>
      <c r="I864" s="26" t="s">
        <v>42</v>
      </c>
      <c r="J864" s="30">
        <v>327</v>
      </c>
      <c r="K864" s="28" t="s">
        <v>23</v>
      </c>
      <c r="L864" s="28" t="s">
        <v>906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45982.507303240738</v>
      </c>
      <c r="G865" s="28" t="s">
        <v>5</v>
      </c>
      <c r="H865" s="29">
        <v>129.80000000000001</v>
      </c>
      <c r="I865" s="26" t="s">
        <v>42</v>
      </c>
      <c r="J865" s="30">
        <v>23</v>
      </c>
      <c r="K865" s="28" t="s">
        <v>23</v>
      </c>
      <c r="L865" s="28" t="s">
        <v>907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45982.507303240738</v>
      </c>
      <c r="G866" s="28" t="s">
        <v>5</v>
      </c>
      <c r="H866" s="29">
        <v>129.80000000000001</v>
      </c>
      <c r="I866" s="26" t="s">
        <v>42</v>
      </c>
      <c r="J866" s="30">
        <v>2921</v>
      </c>
      <c r="K866" s="28" t="s">
        <v>23</v>
      </c>
      <c r="L866" s="28" t="s">
        <v>908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45982.515879629631</v>
      </c>
      <c r="G867" s="28" t="s">
        <v>5</v>
      </c>
      <c r="H867" s="29">
        <v>129.9</v>
      </c>
      <c r="I867" s="26" t="s">
        <v>42</v>
      </c>
      <c r="J867" s="30">
        <v>1411</v>
      </c>
      <c r="K867" s="28" t="s">
        <v>23</v>
      </c>
      <c r="L867" s="28" t="s">
        <v>909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45982.515879629631</v>
      </c>
      <c r="G868" s="28" t="s">
        <v>5</v>
      </c>
      <c r="H868" s="29">
        <v>129.9</v>
      </c>
      <c r="I868" s="26" t="s">
        <v>42</v>
      </c>
      <c r="J868" s="30">
        <v>282</v>
      </c>
      <c r="K868" s="28" t="s">
        <v>23</v>
      </c>
      <c r="L868" s="28" t="s">
        <v>910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45982.51630787037</v>
      </c>
      <c r="G869" s="28" t="s">
        <v>5</v>
      </c>
      <c r="H869" s="29">
        <v>129.80000000000001</v>
      </c>
      <c r="I869" s="26" t="s">
        <v>42</v>
      </c>
      <c r="J869" s="30">
        <v>439</v>
      </c>
      <c r="K869" s="28" t="s">
        <v>23</v>
      </c>
      <c r="L869" s="28" t="s">
        <v>911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45982.516805555555</v>
      </c>
      <c r="G870" s="28" t="s">
        <v>5</v>
      </c>
      <c r="H870" s="29">
        <v>129.69999999999999</v>
      </c>
      <c r="I870" s="26" t="s">
        <v>42</v>
      </c>
      <c r="J870" s="30">
        <v>39</v>
      </c>
      <c r="K870" s="28" t="s">
        <v>23</v>
      </c>
      <c r="L870" s="28" t="s">
        <v>912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45982.516875000001</v>
      </c>
      <c r="G871" s="28" t="s">
        <v>5</v>
      </c>
      <c r="H871" s="29">
        <v>129.69999999999999</v>
      </c>
      <c r="I871" s="26" t="s">
        <v>42</v>
      </c>
      <c r="J871" s="30">
        <v>36</v>
      </c>
      <c r="K871" s="28" t="s">
        <v>23</v>
      </c>
      <c r="L871" s="28" t="s">
        <v>913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45982.516875000001</v>
      </c>
      <c r="G872" s="28" t="s">
        <v>5</v>
      </c>
      <c r="H872" s="29">
        <v>129.69999999999999</v>
      </c>
      <c r="I872" s="26" t="s">
        <v>42</v>
      </c>
      <c r="J872" s="30">
        <v>10</v>
      </c>
      <c r="K872" s="28" t="s">
        <v>23</v>
      </c>
      <c r="L872" s="28" t="s">
        <v>914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45982.51767361111</v>
      </c>
      <c r="G873" s="28" t="s">
        <v>5</v>
      </c>
      <c r="H873" s="29">
        <v>129.6</v>
      </c>
      <c r="I873" s="26" t="s">
        <v>42</v>
      </c>
      <c r="J873" s="30">
        <v>24</v>
      </c>
      <c r="K873" s="28" t="s">
        <v>23</v>
      </c>
      <c r="L873" s="28" t="s">
        <v>915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45982.51829861111</v>
      </c>
      <c r="G874" s="28" t="s">
        <v>5</v>
      </c>
      <c r="H874" s="29">
        <v>129.5</v>
      </c>
      <c r="I874" s="26" t="s">
        <v>42</v>
      </c>
      <c r="J874" s="30">
        <v>58</v>
      </c>
      <c r="K874" s="28" t="s">
        <v>23</v>
      </c>
      <c r="L874" s="28" t="s">
        <v>916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45982.520092592589</v>
      </c>
      <c r="G875" s="28" t="s">
        <v>5</v>
      </c>
      <c r="H875" s="29">
        <v>129.6</v>
      </c>
      <c r="I875" s="26" t="s">
        <v>42</v>
      </c>
      <c r="J875" s="30">
        <v>82</v>
      </c>
      <c r="K875" s="28" t="s">
        <v>23</v>
      </c>
      <c r="L875" s="28" t="s">
        <v>917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45982.520092592589</v>
      </c>
      <c r="G876" s="28" t="s">
        <v>5</v>
      </c>
      <c r="H876" s="29">
        <v>129.6</v>
      </c>
      <c r="I876" s="26" t="s">
        <v>42</v>
      </c>
      <c r="J876" s="30">
        <v>132</v>
      </c>
      <c r="K876" s="28" t="s">
        <v>23</v>
      </c>
      <c r="L876" s="28" t="s">
        <v>918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45982.520798611113</v>
      </c>
      <c r="G877" s="28" t="s">
        <v>5</v>
      </c>
      <c r="H877" s="29">
        <v>129.6</v>
      </c>
      <c r="I877" s="26" t="s">
        <v>42</v>
      </c>
      <c r="J877" s="30">
        <v>30</v>
      </c>
      <c r="K877" s="28" t="s">
        <v>23</v>
      </c>
      <c r="L877" s="28" t="s">
        <v>919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45982.521469907406</v>
      </c>
      <c r="G878" s="28" t="s">
        <v>5</v>
      </c>
      <c r="H878" s="29">
        <v>129.69999999999999</v>
      </c>
      <c r="I878" s="26" t="s">
        <v>42</v>
      </c>
      <c r="J878" s="30">
        <v>131</v>
      </c>
      <c r="K878" s="28" t="s">
        <v>23</v>
      </c>
      <c r="L878" s="28" t="s">
        <v>920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45982.522152777776</v>
      </c>
      <c r="G879" s="28" t="s">
        <v>5</v>
      </c>
      <c r="H879" s="29">
        <v>129.6</v>
      </c>
      <c r="I879" s="26" t="s">
        <v>42</v>
      </c>
      <c r="J879" s="30">
        <v>26</v>
      </c>
      <c r="K879" s="28" t="s">
        <v>23</v>
      </c>
      <c r="L879" s="28" t="s">
        <v>921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45982.526307870372</v>
      </c>
      <c r="G880" s="28" t="s">
        <v>5</v>
      </c>
      <c r="H880" s="29">
        <v>129.5</v>
      </c>
      <c r="I880" s="26" t="s">
        <v>42</v>
      </c>
      <c r="J880" s="30">
        <v>47</v>
      </c>
      <c r="K880" s="28" t="s">
        <v>23</v>
      </c>
      <c r="L880" s="28" t="s">
        <v>922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45982.526307870372</v>
      </c>
      <c r="G881" s="28" t="s">
        <v>5</v>
      </c>
      <c r="H881" s="29">
        <v>129.5</v>
      </c>
      <c r="I881" s="26" t="s">
        <v>42</v>
      </c>
      <c r="J881" s="30">
        <v>246</v>
      </c>
      <c r="K881" s="28" t="s">
        <v>23</v>
      </c>
      <c r="L881" s="28" t="s">
        <v>923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45982.527800925927</v>
      </c>
      <c r="G882" s="28" t="s">
        <v>5</v>
      </c>
      <c r="H882" s="29">
        <v>129.4</v>
      </c>
      <c r="I882" s="26" t="s">
        <v>42</v>
      </c>
      <c r="J882" s="30">
        <v>113</v>
      </c>
      <c r="K882" s="28" t="s">
        <v>23</v>
      </c>
      <c r="L882" s="28" t="s">
        <v>924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45982.528043981481</v>
      </c>
      <c r="G883" s="28" t="s">
        <v>5</v>
      </c>
      <c r="H883" s="29">
        <v>129.30000000000001</v>
      </c>
      <c r="I883" s="26" t="s">
        <v>42</v>
      </c>
      <c r="J883" s="30">
        <v>120</v>
      </c>
      <c r="K883" s="28" t="s">
        <v>23</v>
      </c>
      <c r="L883" s="28" t="s">
        <v>925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45982.535243055558</v>
      </c>
      <c r="G884" s="28" t="s">
        <v>5</v>
      </c>
      <c r="H884" s="29">
        <v>129.30000000000001</v>
      </c>
      <c r="I884" s="26" t="s">
        <v>42</v>
      </c>
      <c r="J884" s="30">
        <v>27</v>
      </c>
      <c r="K884" s="28" t="s">
        <v>23</v>
      </c>
      <c r="L884" s="28" t="s">
        <v>926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45982.535243055558</v>
      </c>
      <c r="G885" s="28" t="s">
        <v>5</v>
      </c>
      <c r="H885" s="29">
        <v>129.30000000000001</v>
      </c>
      <c r="I885" s="26" t="s">
        <v>42</v>
      </c>
      <c r="J885" s="30">
        <v>488</v>
      </c>
      <c r="K885" s="28" t="s">
        <v>23</v>
      </c>
      <c r="L885" s="28" t="s">
        <v>927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45982.535451388889</v>
      </c>
      <c r="G886" s="28" t="s">
        <v>5</v>
      </c>
      <c r="H886" s="29">
        <v>129.30000000000001</v>
      </c>
      <c r="I886" s="26" t="s">
        <v>42</v>
      </c>
      <c r="J886" s="30">
        <v>133</v>
      </c>
      <c r="K886" s="28" t="s">
        <v>23</v>
      </c>
      <c r="L886" s="28" t="s">
        <v>928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45982.536423611113</v>
      </c>
      <c r="G887" s="28" t="s">
        <v>5</v>
      </c>
      <c r="H887" s="29">
        <v>129.19999999999999</v>
      </c>
      <c r="I887" s="26" t="s">
        <v>42</v>
      </c>
      <c r="J887" s="30">
        <v>24</v>
      </c>
      <c r="K887" s="28" t="s">
        <v>23</v>
      </c>
      <c r="L887" s="28" t="s">
        <v>929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45982.539930555555</v>
      </c>
      <c r="G888" s="28" t="s">
        <v>5</v>
      </c>
      <c r="H888" s="29">
        <v>129.30000000000001</v>
      </c>
      <c r="I888" s="26" t="s">
        <v>42</v>
      </c>
      <c r="J888" s="30">
        <v>265</v>
      </c>
      <c r="K888" s="28" t="s">
        <v>23</v>
      </c>
      <c r="L888" s="28" t="s">
        <v>930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45982.541180555556</v>
      </c>
      <c r="G889" s="28" t="s">
        <v>5</v>
      </c>
      <c r="H889" s="29">
        <v>129.19999999999999</v>
      </c>
      <c r="I889" s="26" t="s">
        <v>42</v>
      </c>
      <c r="J889" s="30">
        <v>207</v>
      </c>
      <c r="K889" s="28" t="s">
        <v>23</v>
      </c>
      <c r="L889" s="28" t="s">
        <v>931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45982.545370370368</v>
      </c>
      <c r="G890" s="28" t="s">
        <v>5</v>
      </c>
      <c r="H890" s="29">
        <v>129.6</v>
      </c>
      <c r="I890" s="26" t="s">
        <v>42</v>
      </c>
      <c r="J890" s="30">
        <v>586</v>
      </c>
      <c r="K890" s="28" t="s">
        <v>23</v>
      </c>
      <c r="L890" s="28" t="s">
        <v>932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45982.545578703706</v>
      </c>
      <c r="G891" s="28" t="s">
        <v>5</v>
      </c>
      <c r="H891" s="29">
        <v>129.5</v>
      </c>
      <c r="I891" s="26" t="s">
        <v>42</v>
      </c>
      <c r="J891" s="30">
        <v>244</v>
      </c>
      <c r="K891" s="28" t="s">
        <v>23</v>
      </c>
      <c r="L891" s="28" t="s">
        <v>933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45982.546226851853</v>
      </c>
      <c r="G892" s="28" t="s">
        <v>5</v>
      </c>
      <c r="H892" s="29">
        <v>129.4</v>
      </c>
      <c r="I892" s="26" t="s">
        <v>42</v>
      </c>
      <c r="J892" s="30">
        <v>33</v>
      </c>
      <c r="K892" s="28" t="s">
        <v>23</v>
      </c>
      <c r="L892" s="28" t="s">
        <v>934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45982.546296296299</v>
      </c>
      <c r="G893" s="28" t="s">
        <v>5</v>
      </c>
      <c r="H893" s="29">
        <v>129.30000000000001</v>
      </c>
      <c r="I893" s="26" t="s">
        <v>42</v>
      </c>
      <c r="J893" s="30">
        <v>68</v>
      </c>
      <c r="K893" s="28" t="s">
        <v>23</v>
      </c>
      <c r="L893" s="28" t="s">
        <v>935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45982.547025462962</v>
      </c>
      <c r="G894" s="28" t="s">
        <v>5</v>
      </c>
      <c r="H894" s="29">
        <v>129.30000000000001</v>
      </c>
      <c r="I894" s="26" t="s">
        <v>42</v>
      </c>
      <c r="J894" s="30">
        <v>29</v>
      </c>
      <c r="K894" s="28" t="s">
        <v>23</v>
      </c>
      <c r="L894" s="28" t="s">
        <v>936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45982.547025462962</v>
      </c>
      <c r="G895" s="28" t="s">
        <v>5</v>
      </c>
      <c r="H895" s="29">
        <v>129.30000000000001</v>
      </c>
      <c r="I895" s="26" t="s">
        <v>42</v>
      </c>
      <c r="J895" s="30">
        <v>1</v>
      </c>
      <c r="K895" s="28" t="s">
        <v>23</v>
      </c>
      <c r="L895" s="28" t="s">
        <v>937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45982.548854166664</v>
      </c>
      <c r="G896" s="28" t="s">
        <v>5</v>
      </c>
      <c r="H896" s="29">
        <v>129.19999999999999</v>
      </c>
      <c r="I896" s="26" t="s">
        <v>42</v>
      </c>
      <c r="J896" s="30">
        <v>34</v>
      </c>
      <c r="K896" s="28" t="s">
        <v>23</v>
      </c>
      <c r="L896" s="28" t="s">
        <v>938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45982.557071759256</v>
      </c>
      <c r="G897" s="28" t="s">
        <v>5</v>
      </c>
      <c r="H897" s="29">
        <v>129.4</v>
      </c>
      <c r="I897" s="26" t="s">
        <v>42</v>
      </c>
      <c r="J897" s="30">
        <v>547</v>
      </c>
      <c r="K897" s="28" t="s">
        <v>23</v>
      </c>
      <c r="L897" s="28" t="s">
        <v>939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45982.557071759256</v>
      </c>
      <c r="G898" s="28" t="s">
        <v>5</v>
      </c>
      <c r="H898" s="29">
        <v>129.4</v>
      </c>
      <c r="I898" s="26" t="s">
        <v>42</v>
      </c>
      <c r="J898" s="30">
        <v>204</v>
      </c>
      <c r="K898" s="28" t="s">
        <v>23</v>
      </c>
      <c r="L898" s="28" t="s">
        <v>940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45982.558506944442</v>
      </c>
      <c r="G899" s="28" t="s">
        <v>5</v>
      </c>
      <c r="H899" s="29">
        <v>129.30000000000001</v>
      </c>
      <c r="I899" s="26" t="s">
        <v>42</v>
      </c>
      <c r="J899" s="30">
        <v>27</v>
      </c>
      <c r="K899" s="28" t="s">
        <v>23</v>
      </c>
      <c r="L899" s="28" t="s">
        <v>941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45982.561585648145</v>
      </c>
      <c r="G900" s="28" t="s">
        <v>5</v>
      </c>
      <c r="H900" s="29">
        <v>129.30000000000001</v>
      </c>
      <c r="I900" s="26" t="s">
        <v>42</v>
      </c>
      <c r="J900" s="30">
        <v>33</v>
      </c>
      <c r="K900" s="28" t="s">
        <v>23</v>
      </c>
      <c r="L900" s="28" t="s">
        <v>942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45982.561585648145</v>
      </c>
      <c r="G901" s="28" t="s">
        <v>5</v>
      </c>
      <c r="H901" s="29">
        <v>129.30000000000001</v>
      </c>
      <c r="I901" s="26" t="s">
        <v>42</v>
      </c>
      <c r="J901" s="30">
        <v>294</v>
      </c>
      <c r="K901" s="28" t="s">
        <v>23</v>
      </c>
      <c r="L901" s="28" t="s">
        <v>943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45982.562442129631</v>
      </c>
      <c r="G902" s="28" t="s">
        <v>5</v>
      </c>
      <c r="H902" s="29">
        <v>129.4</v>
      </c>
      <c r="I902" s="26" t="s">
        <v>42</v>
      </c>
      <c r="J902" s="30">
        <v>77</v>
      </c>
      <c r="K902" s="28" t="s">
        <v>23</v>
      </c>
      <c r="L902" s="28" t="s">
        <v>944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45982.566724537035</v>
      </c>
      <c r="G903" s="28" t="s">
        <v>5</v>
      </c>
      <c r="H903" s="29">
        <v>129.69999999999999</v>
      </c>
      <c r="I903" s="26" t="s">
        <v>42</v>
      </c>
      <c r="J903" s="30">
        <v>322</v>
      </c>
      <c r="K903" s="28" t="s">
        <v>23</v>
      </c>
      <c r="L903" s="28" t="s">
        <v>945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45982.583865740744</v>
      </c>
      <c r="G904" s="28" t="s">
        <v>5</v>
      </c>
      <c r="H904" s="29">
        <v>130.30000000000001</v>
      </c>
      <c r="I904" s="26" t="s">
        <v>42</v>
      </c>
      <c r="J904" s="30">
        <v>1205</v>
      </c>
      <c r="K904" s="28" t="s">
        <v>23</v>
      </c>
      <c r="L904" s="28" t="s">
        <v>946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45982.584027777775</v>
      </c>
      <c r="G905" s="28" t="s">
        <v>5</v>
      </c>
      <c r="H905" s="29">
        <v>130.19999999999999</v>
      </c>
      <c r="I905" s="26" t="s">
        <v>42</v>
      </c>
      <c r="J905" s="30">
        <v>152</v>
      </c>
      <c r="K905" s="28" t="s">
        <v>23</v>
      </c>
      <c r="L905" s="28" t="s">
        <v>947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45982.584201388891</v>
      </c>
      <c r="G906" s="28" t="s">
        <v>5</v>
      </c>
      <c r="H906" s="29">
        <v>130.1</v>
      </c>
      <c r="I906" s="26" t="s">
        <v>42</v>
      </c>
      <c r="J906" s="30">
        <v>26</v>
      </c>
      <c r="K906" s="28" t="s">
        <v>23</v>
      </c>
      <c r="L906" s="28" t="s">
        <v>948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45982.593472222223</v>
      </c>
      <c r="G907" s="28" t="s">
        <v>5</v>
      </c>
      <c r="H907" s="29">
        <v>130.19999999999999</v>
      </c>
      <c r="I907" s="26" t="s">
        <v>42</v>
      </c>
      <c r="J907" s="30">
        <v>95</v>
      </c>
      <c r="K907" s="28" t="s">
        <v>23</v>
      </c>
      <c r="L907" s="28" t="s">
        <v>949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45982.593472222223</v>
      </c>
      <c r="G908" s="28" t="s">
        <v>5</v>
      </c>
      <c r="H908" s="29">
        <v>130.19999999999999</v>
      </c>
      <c r="I908" s="26" t="s">
        <v>42</v>
      </c>
      <c r="J908" s="30">
        <v>652</v>
      </c>
      <c r="K908" s="28" t="s">
        <v>23</v>
      </c>
      <c r="L908" s="28" t="s">
        <v>950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45982.593576388892</v>
      </c>
      <c r="G909" s="28" t="s">
        <v>5</v>
      </c>
      <c r="H909" s="29">
        <v>130.1</v>
      </c>
      <c r="I909" s="26" t="s">
        <v>42</v>
      </c>
      <c r="J909" s="30">
        <v>122</v>
      </c>
      <c r="K909" s="28" t="s">
        <v>23</v>
      </c>
      <c r="L909" s="28" t="s">
        <v>951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45982.604768518519</v>
      </c>
      <c r="G910" s="28" t="s">
        <v>5</v>
      </c>
      <c r="H910" s="29">
        <v>130.1</v>
      </c>
      <c r="I910" s="26" t="s">
        <v>42</v>
      </c>
      <c r="J910" s="30">
        <v>73</v>
      </c>
      <c r="K910" s="28" t="s">
        <v>23</v>
      </c>
      <c r="L910" s="28" t="s">
        <v>952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45982.604768518519</v>
      </c>
      <c r="G911" s="28" t="s">
        <v>5</v>
      </c>
      <c r="H911" s="29">
        <v>130.1</v>
      </c>
      <c r="I911" s="26" t="s">
        <v>42</v>
      </c>
      <c r="J911" s="30">
        <v>329</v>
      </c>
      <c r="K911" s="28" t="s">
        <v>23</v>
      </c>
      <c r="L911" s="28" t="s">
        <v>953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45982.609155092592</v>
      </c>
      <c r="G912" s="28" t="s">
        <v>5</v>
      </c>
      <c r="H912" s="29">
        <v>130.1</v>
      </c>
      <c r="I912" s="26" t="s">
        <v>42</v>
      </c>
      <c r="J912" s="30">
        <v>74</v>
      </c>
      <c r="K912" s="28" t="s">
        <v>23</v>
      </c>
      <c r="L912" s="28" t="s">
        <v>954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45982.611400462964</v>
      </c>
      <c r="G913" s="28" t="s">
        <v>5</v>
      </c>
      <c r="H913" s="29">
        <v>130.1</v>
      </c>
      <c r="I913" s="26" t="s">
        <v>42</v>
      </c>
      <c r="J913" s="30">
        <v>5</v>
      </c>
      <c r="K913" s="28" t="s">
        <v>23</v>
      </c>
      <c r="L913" s="28" t="s">
        <v>955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45982.611435185187</v>
      </c>
      <c r="G914" s="28" t="s">
        <v>5</v>
      </c>
      <c r="H914" s="29">
        <v>130.1</v>
      </c>
      <c r="I914" s="26" t="s">
        <v>42</v>
      </c>
      <c r="J914" s="30">
        <v>24</v>
      </c>
      <c r="K914" s="28" t="s">
        <v>23</v>
      </c>
      <c r="L914" s="28" t="s">
        <v>956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45982.613182870373</v>
      </c>
      <c r="G915" s="28" t="s">
        <v>5</v>
      </c>
      <c r="H915" s="29">
        <v>130.19999999999999</v>
      </c>
      <c r="I915" s="26" t="s">
        <v>42</v>
      </c>
      <c r="J915" s="30">
        <v>63</v>
      </c>
      <c r="K915" s="28" t="s">
        <v>23</v>
      </c>
      <c r="L915" s="28" t="s">
        <v>957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45982.613182870373</v>
      </c>
      <c r="G916" s="28" t="s">
        <v>5</v>
      </c>
      <c r="H916" s="29">
        <v>130.19999999999999</v>
      </c>
      <c r="I916" s="26" t="s">
        <v>42</v>
      </c>
      <c r="J916" s="30">
        <v>48</v>
      </c>
      <c r="K916" s="28" t="s">
        <v>23</v>
      </c>
      <c r="L916" s="28" t="s">
        <v>958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45982.613182870373</v>
      </c>
      <c r="G917" s="28" t="s">
        <v>5</v>
      </c>
      <c r="H917" s="29">
        <v>130.19999999999999</v>
      </c>
      <c r="I917" s="26" t="s">
        <v>42</v>
      </c>
      <c r="J917" s="30">
        <v>104</v>
      </c>
      <c r="K917" s="28" t="s">
        <v>23</v>
      </c>
      <c r="L917" s="28" t="s">
        <v>959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45982.613738425927</v>
      </c>
      <c r="G918" s="28" t="s">
        <v>5</v>
      </c>
      <c r="H918" s="29">
        <v>130.1</v>
      </c>
      <c r="I918" s="26" t="s">
        <v>42</v>
      </c>
      <c r="J918" s="30">
        <v>745</v>
      </c>
      <c r="K918" s="28" t="s">
        <v>23</v>
      </c>
      <c r="L918" s="28" t="s">
        <v>960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45982.613738425927</v>
      </c>
      <c r="G919" s="28" t="s">
        <v>5</v>
      </c>
      <c r="H919" s="29">
        <v>130.1</v>
      </c>
      <c r="I919" s="26" t="s">
        <v>42</v>
      </c>
      <c r="J919" s="30">
        <v>606</v>
      </c>
      <c r="K919" s="28" t="s">
        <v>23</v>
      </c>
      <c r="L919" s="28" t="s">
        <v>961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45982.614699074074</v>
      </c>
      <c r="G920" s="28" t="s">
        <v>5</v>
      </c>
      <c r="H920" s="29">
        <v>130.19999999999999</v>
      </c>
      <c r="I920" s="26" t="s">
        <v>42</v>
      </c>
      <c r="J920" s="30">
        <v>94</v>
      </c>
      <c r="K920" s="28" t="s">
        <v>23</v>
      </c>
      <c r="L920" s="28" t="s">
        <v>962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45982.625856481478</v>
      </c>
      <c r="G921" s="28" t="s">
        <v>5</v>
      </c>
      <c r="H921" s="29">
        <v>130.30000000000001</v>
      </c>
      <c r="I921" s="26" t="s">
        <v>42</v>
      </c>
      <c r="J921" s="30">
        <v>47</v>
      </c>
      <c r="K921" s="28" t="s">
        <v>23</v>
      </c>
      <c r="L921" s="28" t="s">
        <v>963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45982.628622685188</v>
      </c>
      <c r="G922" s="28" t="s">
        <v>5</v>
      </c>
      <c r="H922" s="29">
        <v>130.4</v>
      </c>
      <c r="I922" s="26" t="s">
        <v>42</v>
      </c>
      <c r="J922" s="30">
        <v>203</v>
      </c>
      <c r="K922" s="28" t="s">
        <v>23</v>
      </c>
      <c r="L922" s="28" t="s">
        <v>964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45982.628622685188</v>
      </c>
      <c r="G923" s="28" t="s">
        <v>5</v>
      </c>
      <c r="H923" s="29">
        <v>130.4</v>
      </c>
      <c r="I923" s="26" t="s">
        <v>42</v>
      </c>
      <c r="J923" s="30">
        <v>722</v>
      </c>
      <c r="K923" s="28" t="s">
        <v>23</v>
      </c>
      <c r="L923" s="28" t="s">
        <v>965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45982.628622685188</v>
      </c>
      <c r="G924" s="28" t="s">
        <v>5</v>
      </c>
      <c r="H924" s="29">
        <v>130.4</v>
      </c>
      <c r="I924" s="26" t="s">
        <v>42</v>
      </c>
      <c r="J924" s="30">
        <v>517</v>
      </c>
      <c r="K924" s="28" t="s">
        <v>23</v>
      </c>
      <c r="L924" s="28" t="s">
        <v>966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45982.630439814813</v>
      </c>
      <c r="G925" s="28" t="s">
        <v>5</v>
      </c>
      <c r="H925" s="29">
        <v>130.30000000000001</v>
      </c>
      <c r="I925" s="26" t="s">
        <v>42</v>
      </c>
      <c r="J925" s="30">
        <v>289</v>
      </c>
      <c r="K925" s="28" t="s">
        <v>23</v>
      </c>
      <c r="L925" s="28" t="s">
        <v>967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45982.630555555559</v>
      </c>
      <c r="G926" s="28" t="s">
        <v>5</v>
      </c>
      <c r="H926" s="29">
        <v>130.19999999999999</v>
      </c>
      <c r="I926" s="26" t="s">
        <v>42</v>
      </c>
      <c r="J926" s="30">
        <v>248</v>
      </c>
      <c r="K926" s="28" t="s">
        <v>23</v>
      </c>
      <c r="L926" s="28" t="s">
        <v>968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45982.633564814816</v>
      </c>
      <c r="G927" s="28" t="s">
        <v>5</v>
      </c>
      <c r="H927" s="29">
        <v>130.1</v>
      </c>
      <c r="I927" s="26" t="s">
        <v>42</v>
      </c>
      <c r="J927" s="30">
        <v>26</v>
      </c>
      <c r="K927" s="28" t="s">
        <v>23</v>
      </c>
      <c r="L927" s="28" t="s">
        <v>969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45982.633564814816</v>
      </c>
      <c r="G928" s="28" t="s">
        <v>5</v>
      </c>
      <c r="H928" s="29">
        <v>130.1</v>
      </c>
      <c r="I928" s="26" t="s">
        <v>42</v>
      </c>
      <c r="J928" s="30">
        <v>2</v>
      </c>
      <c r="K928" s="28" t="s">
        <v>23</v>
      </c>
      <c r="L928" s="28" t="s">
        <v>970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45982.633564814816</v>
      </c>
      <c r="G929" s="28" t="s">
        <v>5</v>
      </c>
      <c r="H929" s="29">
        <v>130.1</v>
      </c>
      <c r="I929" s="26" t="s">
        <v>42</v>
      </c>
      <c r="J929" s="30">
        <v>321</v>
      </c>
      <c r="K929" s="28" t="s">
        <v>23</v>
      </c>
      <c r="L929" s="28" t="s">
        <v>971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45982.634375000001</v>
      </c>
      <c r="G930" s="28" t="s">
        <v>5</v>
      </c>
      <c r="H930" s="29">
        <v>130</v>
      </c>
      <c r="I930" s="26" t="s">
        <v>42</v>
      </c>
      <c r="J930" s="30">
        <v>27</v>
      </c>
      <c r="K930" s="28" t="s">
        <v>23</v>
      </c>
      <c r="L930" s="28" t="s">
        <v>972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45982.634641203702</v>
      </c>
      <c r="G931" s="28" t="s">
        <v>5</v>
      </c>
      <c r="H931" s="29">
        <v>130</v>
      </c>
      <c r="I931" s="26" t="s">
        <v>42</v>
      </c>
      <c r="J931" s="30">
        <v>97</v>
      </c>
      <c r="K931" s="28" t="s">
        <v>23</v>
      </c>
      <c r="L931" s="28" t="s">
        <v>973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45982.63486111111</v>
      </c>
      <c r="G932" s="28" t="s">
        <v>5</v>
      </c>
      <c r="H932" s="29">
        <v>129.9</v>
      </c>
      <c r="I932" s="26" t="s">
        <v>42</v>
      </c>
      <c r="J932" s="30">
        <v>35</v>
      </c>
      <c r="K932" s="28" t="s">
        <v>23</v>
      </c>
      <c r="L932" s="28" t="s">
        <v>974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45982.636967592596</v>
      </c>
      <c r="G933" s="28" t="s">
        <v>5</v>
      </c>
      <c r="H933" s="29">
        <v>130</v>
      </c>
      <c r="I933" s="26" t="s">
        <v>42</v>
      </c>
      <c r="J933" s="30">
        <v>56</v>
      </c>
      <c r="K933" s="28" t="s">
        <v>23</v>
      </c>
      <c r="L933" s="28" t="s">
        <v>975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45982.636967592596</v>
      </c>
      <c r="G934" s="28" t="s">
        <v>5</v>
      </c>
      <c r="H934" s="29">
        <v>130</v>
      </c>
      <c r="I934" s="26" t="s">
        <v>42</v>
      </c>
      <c r="J934" s="30">
        <v>63</v>
      </c>
      <c r="K934" s="28" t="s">
        <v>23</v>
      </c>
      <c r="L934" s="28" t="s">
        <v>976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45982.640023148146</v>
      </c>
      <c r="G935" s="28" t="s">
        <v>5</v>
      </c>
      <c r="H935" s="29">
        <v>130.19999999999999</v>
      </c>
      <c r="I935" s="26" t="s">
        <v>42</v>
      </c>
      <c r="J935" s="30">
        <v>43</v>
      </c>
      <c r="K935" s="28" t="s">
        <v>23</v>
      </c>
      <c r="L935" s="28" t="s">
        <v>977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45982.640023148146</v>
      </c>
      <c r="G936" s="28" t="s">
        <v>5</v>
      </c>
      <c r="H936" s="29">
        <v>130.19999999999999</v>
      </c>
      <c r="I936" s="26" t="s">
        <v>42</v>
      </c>
      <c r="J936" s="30">
        <v>58</v>
      </c>
      <c r="K936" s="28" t="s">
        <v>23</v>
      </c>
      <c r="L936" s="28" t="s">
        <v>978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45982.640023148146</v>
      </c>
      <c r="G937" s="28" t="s">
        <v>5</v>
      </c>
      <c r="H937" s="29">
        <v>130.19999999999999</v>
      </c>
      <c r="I937" s="26" t="s">
        <v>42</v>
      </c>
      <c r="J937" s="30">
        <v>262</v>
      </c>
      <c r="K937" s="28" t="s">
        <v>23</v>
      </c>
      <c r="L937" s="28" t="s">
        <v>979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45982.646319444444</v>
      </c>
      <c r="G938" s="28" t="s">
        <v>5</v>
      </c>
      <c r="H938" s="29">
        <v>130.30000000000001</v>
      </c>
      <c r="I938" s="26" t="s">
        <v>42</v>
      </c>
      <c r="J938" s="30">
        <v>702</v>
      </c>
      <c r="K938" s="28" t="s">
        <v>23</v>
      </c>
      <c r="L938" s="28" t="s">
        <v>980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45982.65047453704</v>
      </c>
      <c r="G939" s="28" t="s">
        <v>5</v>
      </c>
      <c r="H939" s="29">
        <v>130.19999999999999</v>
      </c>
      <c r="I939" s="26" t="s">
        <v>42</v>
      </c>
      <c r="J939" s="30">
        <v>211</v>
      </c>
      <c r="K939" s="28" t="s">
        <v>23</v>
      </c>
      <c r="L939" s="28" t="s">
        <v>981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45982.65252314815</v>
      </c>
      <c r="G940" s="28" t="s">
        <v>5</v>
      </c>
      <c r="H940" s="29">
        <v>130.4</v>
      </c>
      <c r="I940" s="26" t="s">
        <v>42</v>
      </c>
      <c r="J940" s="30">
        <v>226</v>
      </c>
      <c r="K940" s="28" t="s">
        <v>23</v>
      </c>
      <c r="L940" s="28" t="s">
        <v>982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45982.652581018519</v>
      </c>
      <c r="G941" s="28" t="s">
        <v>5</v>
      </c>
      <c r="H941" s="29">
        <v>130.4</v>
      </c>
      <c r="I941" s="26" t="s">
        <v>42</v>
      </c>
      <c r="J941" s="30">
        <v>14</v>
      </c>
      <c r="K941" s="28" t="s">
        <v>23</v>
      </c>
      <c r="L941" s="28" t="s">
        <v>983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45982.652581018519</v>
      </c>
      <c r="G942" s="28" t="s">
        <v>5</v>
      </c>
      <c r="H942" s="29">
        <v>130.4</v>
      </c>
      <c r="I942" s="26" t="s">
        <v>42</v>
      </c>
      <c r="J942" s="30">
        <v>925</v>
      </c>
      <c r="K942" s="28" t="s">
        <v>23</v>
      </c>
      <c r="L942" s="28" t="s">
        <v>984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45982.653333333335</v>
      </c>
      <c r="G943" s="28" t="s">
        <v>5</v>
      </c>
      <c r="H943" s="29">
        <v>130.30000000000001</v>
      </c>
      <c r="I943" s="26" t="s">
        <v>42</v>
      </c>
      <c r="J943" s="30">
        <v>97</v>
      </c>
      <c r="K943" s="28" t="s">
        <v>23</v>
      </c>
      <c r="L943" s="28" t="s">
        <v>985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45982.653333333335</v>
      </c>
      <c r="G944" s="28" t="s">
        <v>5</v>
      </c>
      <c r="H944" s="29">
        <v>130.30000000000001</v>
      </c>
      <c r="I944" s="26" t="s">
        <v>42</v>
      </c>
      <c r="J944" s="30">
        <v>490</v>
      </c>
      <c r="K944" s="28" t="s">
        <v>23</v>
      </c>
      <c r="L944" s="28" t="s">
        <v>986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45982.656469907408</v>
      </c>
      <c r="G945" s="28" t="s">
        <v>5</v>
      </c>
      <c r="H945" s="29">
        <v>130.4</v>
      </c>
      <c r="I945" s="26" t="s">
        <v>42</v>
      </c>
      <c r="J945" s="30">
        <v>2234</v>
      </c>
      <c r="K945" s="28" t="s">
        <v>23</v>
      </c>
      <c r="L945" s="28" t="s">
        <v>987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45982.660081018519</v>
      </c>
      <c r="G946" s="28" t="s">
        <v>5</v>
      </c>
      <c r="H946" s="29">
        <v>130.4</v>
      </c>
      <c r="I946" s="26" t="s">
        <v>42</v>
      </c>
      <c r="J946" s="30">
        <v>19</v>
      </c>
      <c r="K946" s="28" t="s">
        <v>23</v>
      </c>
      <c r="L946" s="28" t="s">
        <v>988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45982.660081018519</v>
      </c>
      <c r="G947" s="28" t="s">
        <v>5</v>
      </c>
      <c r="H947" s="29">
        <v>130.4</v>
      </c>
      <c r="I947" s="26" t="s">
        <v>42</v>
      </c>
      <c r="J947" s="30">
        <v>83</v>
      </c>
      <c r="K947" s="28" t="s">
        <v>23</v>
      </c>
      <c r="L947" s="28" t="s">
        <v>989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45982.660081018519</v>
      </c>
      <c r="G948" s="28" t="s">
        <v>5</v>
      </c>
      <c r="H948" s="29">
        <v>130.4</v>
      </c>
      <c r="I948" s="26" t="s">
        <v>42</v>
      </c>
      <c r="J948" s="30">
        <v>63</v>
      </c>
      <c r="K948" s="28" t="s">
        <v>23</v>
      </c>
      <c r="L948" s="28" t="s">
        <v>990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45982.660081018519</v>
      </c>
      <c r="G949" s="28" t="s">
        <v>5</v>
      </c>
      <c r="H949" s="29">
        <v>130.4</v>
      </c>
      <c r="I949" s="26" t="s">
        <v>42</v>
      </c>
      <c r="J949" s="30">
        <v>28</v>
      </c>
      <c r="K949" s="28" t="s">
        <v>23</v>
      </c>
      <c r="L949" s="28" t="s">
        <v>991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45982.660081018519</v>
      </c>
      <c r="G950" s="28" t="s">
        <v>5</v>
      </c>
      <c r="H950" s="29">
        <v>130.4</v>
      </c>
      <c r="I950" s="26" t="s">
        <v>42</v>
      </c>
      <c r="J950" s="30">
        <v>14</v>
      </c>
      <c r="K950" s="28" t="s">
        <v>23</v>
      </c>
      <c r="L950" s="28" t="s">
        <v>992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45982.660081018519</v>
      </c>
      <c r="G951" s="28" t="s">
        <v>5</v>
      </c>
      <c r="H951" s="29">
        <v>130.4</v>
      </c>
      <c r="I951" s="26" t="s">
        <v>42</v>
      </c>
      <c r="J951" s="30">
        <v>37</v>
      </c>
      <c r="K951" s="28" t="s">
        <v>23</v>
      </c>
      <c r="L951" s="28" t="s">
        <v>993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45982.660081018519</v>
      </c>
      <c r="G952" s="28" t="s">
        <v>5</v>
      </c>
      <c r="H952" s="29">
        <v>130.4</v>
      </c>
      <c r="I952" s="26" t="s">
        <v>42</v>
      </c>
      <c r="J952" s="30">
        <v>41</v>
      </c>
      <c r="K952" s="28" t="s">
        <v>23</v>
      </c>
      <c r="L952" s="28" t="s">
        <v>994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45982.660081018519</v>
      </c>
      <c r="G953" s="28" t="s">
        <v>5</v>
      </c>
      <c r="H953" s="29">
        <v>130.4</v>
      </c>
      <c r="I953" s="26" t="s">
        <v>42</v>
      </c>
      <c r="J953" s="30">
        <v>14</v>
      </c>
      <c r="K953" s="28" t="s">
        <v>23</v>
      </c>
      <c r="L953" s="28" t="s">
        <v>995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45982.660081018519</v>
      </c>
      <c r="G954" s="28" t="s">
        <v>5</v>
      </c>
      <c r="H954" s="29">
        <v>130.4</v>
      </c>
      <c r="I954" s="26" t="s">
        <v>42</v>
      </c>
      <c r="J954" s="30">
        <v>277</v>
      </c>
      <c r="K954" s="28" t="s">
        <v>23</v>
      </c>
      <c r="L954" s="28" t="s">
        <v>996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45982.660081018519</v>
      </c>
      <c r="G955" s="28" t="s">
        <v>5</v>
      </c>
      <c r="H955" s="29">
        <v>130.4</v>
      </c>
      <c r="I955" s="26" t="s">
        <v>42</v>
      </c>
      <c r="J955" s="30">
        <v>36</v>
      </c>
      <c r="K955" s="28" t="s">
        <v>23</v>
      </c>
      <c r="L955" s="28" t="s">
        <v>997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45982.660914351851</v>
      </c>
      <c r="G956" s="28" t="s">
        <v>5</v>
      </c>
      <c r="H956" s="29">
        <v>130.19999999999999</v>
      </c>
      <c r="I956" s="26" t="s">
        <v>42</v>
      </c>
      <c r="J956" s="30">
        <v>455</v>
      </c>
      <c r="K956" s="28" t="s">
        <v>23</v>
      </c>
      <c r="L956" s="28" t="s">
        <v>998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45982.660914351851</v>
      </c>
      <c r="G957" s="28" t="s">
        <v>5</v>
      </c>
      <c r="H957" s="29">
        <v>130.19999999999999</v>
      </c>
      <c r="I957" s="26" t="s">
        <v>42</v>
      </c>
      <c r="J957" s="30">
        <v>139</v>
      </c>
      <c r="K957" s="28" t="s">
        <v>23</v>
      </c>
      <c r="L957" s="28" t="s">
        <v>999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45982.660914351851</v>
      </c>
      <c r="G958" s="28" t="s">
        <v>5</v>
      </c>
      <c r="H958" s="29">
        <v>130.19999999999999</v>
      </c>
      <c r="I958" s="26" t="s">
        <v>42</v>
      </c>
      <c r="J958" s="30">
        <v>775</v>
      </c>
      <c r="K958" s="28" t="s">
        <v>23</v>
      </c>
      <c r="L958" s="28" t="s">
        <v>1000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45982.660914351851</v>
      </c>
      <c r="G959" s="28" t="s">
        <v>5</v>
      </c>
      <c r="H959" s="29">
        <v>130.19999999999999</v>
      </c>
      <c r="I959" s="26" t="s">
        <v>42</v>
      </c>
      <c r="J959" s="30">
        <v>1030</v>
      </c>
      <c r="K959" s="28" t="s">
        <v>23</v>
      </c>
      <c r="L959" s="28" t="s">
        <v>1001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45982.660914351851</v>
      </c>
      <c r="G960" s="28" t="s">
        <v>5</v>
      </c>
      <c r="H960" s="29">
        <v>130.19999999999999</v>
      </c>
      <c r="I960" s="26" t="s">
        <v>42</v>
      </c>
      <c r="J960" s="30">
        <v>164</v>
      </c>
      <c r="K960" s="28" t="s">
        <v>23</v>
      </c>
      <c r="L960" s="28" t="s">
        <v>1002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45982.660914351851</v>
      </c>
      <c r="G961" s="28" t="s">
        <v>5</v>
      </c>
      <c r="H961" s="29">
        <v>130.19999999999999</v>
      </c>
      <c r="I961" s="26" t="s">
        <v>42</v>
      </c>
      <c r="J961" s="30">
        <v>4</v>
      </c>
      <c r="K961" s="28" t="s">
        <v>23</v>
      </c>
      <c r="L961" s="28" t="s">
        <v>1003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45982.663310185184</v>
      </c>
      <c r="G962" s="28" t="s">
        <v>5</v>
      </c>
      <c r="H962" s="29">
        <v>130.1</v>
      </c>
      <c r="I962" s="26" t="s">
        <v>42</v>
      </c>
      <c r="J962" s="30">
        <v>724</v>
      </c>
      <c r="K962" s="28" t="s">
        <v>23</v>
      </c>
      <c r="L962" s="28" t="s">
        <v>1004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45982.665185185186</v>
      </c>
      <c r="G963" s="28" t="s">
        <v>5</v>
      </c>
      <c r="H963" s="29">
        <v>129.9</v>
      </c>
      <c r="I963" s="26" t="s">
        <v>42</v>
      </c>
      <c r="J963" s="30">
        <v>964</v>
      </c>
      <c r="K963" s="28" t="s">
        <v>23</v>
      </c>
      <c r="L963" s="28" t="s">
        <v>1005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45982.669340277775</v>
      </c>
      <c r="G964" s="28" t="s">
        <v>5</v>
      </c>
      <c r="H964" s="29">
        <v>129.80000000000001</v>
      </c>
      <c r="I964" s="26" t="s">
        <v>42</v>
      </c>
      <c r="J964" s="30">
        <v>803</v>
      </c>
      <c r="K964" s="28" t="s">
        <v>23</v>
      </c>
      <c r="L964" s="28" t="s">
        <v>1006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45982.669340277775</v>
      </c>
      <c r="G965" s="28" t="s">
        <v>5</v>
      </c>
      <c r="H965" s="29">
        <v>129.80000000000001</v>
      </c>
      <c r="I965" s="26" t="s">
        <v>42</v>
      </c>
      <c r="J965" s="30">
        <v>218</v>
      </c>
      <c r="K965" s="28" t="s">
        <v>23</v>
      </c>
      <c r="L965" s="28" t="s">
        <v>1007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45982.66946759259</v>
      </c>
      <c r="G966" s="28" t="s">
        <v>5</v>
      </c>
      <c r="H966" s="29">
        <v>129.69999999999999</v>
      </c>
      <c r="I966" s="26" t="s">
        <v>42</v>
      </c>
      <c r="J966" s="30">
        <v>418</v>
      </c>
      <c r="K966" s="28" t="s">
        <v>23</v>
      </c>
      <c r="L966" s="28" t="s">
        <v>1008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45982.673368055555</v>
      </c>
      <c r="G967" s="28" t="s">
        <v>5</v>
      </c>
      <c r="H967" s="29">
        <v>130</v>
      </c>
      <c r="I967" s="26" t="s">
        <v>42</v>
      </c>
      <c r="J967" s="30">
        <v>962</v>
      </c>
      <c r="K967" s="28" t="s">
        <v>23</v>
      </c>
      <c r="L967" s="28" t="s">
        <v>1009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45982.673807870371</v>
      </c>
      <c r="G968" s="28" t="s">
        <v>5</v>
      </c>
      <c r="H968" s="29">
        <v>129.9</v>
      </c>
      <c r="I968" s="26" t="s">
        <v>42</v>
      </c>
      <c r="J968" s="30">
        <v>25</v>
      </c>
      <c r="K968" s="28" t="s">
        <v>23</v>
      </c>
      <c r="L968" s="28" t="s">
        <v>1010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45982.675196759257</v>
      </c>
      <c r="G969" s="28" t="s">
        <v>5</v>
      </c>
      <c r="H969" s="29">
        <v>129.9</v>
      </c>
      <c r="I969" s="26" t="s">
        <v>42</v>
      </c>
      <c r="J969" s="30">
        <v>75</v>
      </c>
      <c r="K969" s="28" t="s">
        <v>23</v>
      </c>
      <c r="L969" s="28" t="s">
        <v>1011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45982.675486111111</v>
      </c>
      <c r="G970" s="28" t="s">
        <v>5</v>
      </c>
      <c r="H970" s="29">
        <v>129.9</v>
      </c>
      <c r="I970" s="26" t="s">
        <v>42</v>
      </c>
      <c r="J970" s="30">
        <v>112</v>
      </c>
      <c r="K970" s="28" t="s">
        <v>23</v>
      </c>
      <c r="L970" s="28" t="s">
        <v>1012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45982.675486111111</v>
      </c>
      <c r="G971" s="28" t="s">
        <v>5</v>
      </c>
      <c r="H971" s="29">
        <v>129.9</v>
      </c>
      <c r="I971" s="26" t="s">
        <v>42</v>
      </c>
      <c r="J971" s="30">
        <v>158</v>
      </c>
      <c r="K971" s="28" t="s">
        <v>23</v>
      </c>
      <c r="L971" s="28" t="s">
        <v>1013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45982.677106481482</v>
      </c>
      <c r="G972" s="28" t="s">
        <v>5</v>
      </c>
      <c r="H972" s="29">
        <v>129.80000000000001</v>
      </c>
      <c r="I972" s="26" t="s">
        <v>42</v>
      </c>
      <c r="J972" s="30">
        <v>52</v>
      </c>
      <c r="K972" s="28" t="s">
        <v>23</v>
      </c>
      <c r="L972" s="28" t="s">
        <v>1014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45982.677372685182</v>
      </c>
      <c r="G973" s="28" t="s">
        <v>5</v>
      </c>
      <c r="H973" s="29">
        <v>129.80000000000001</v>
      </c>
      <c r="I973" s="26" t="s">
        <v>42</v>
      </c>
      <c r="J973" s="30">
        <v>308</v>
      </c>
      <c r="K973" s="28" t="s">
        <v>23</v>
      </c>
      <c r="L973" s="28" t="s">
        <v>1015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45982.682789351849</v>
      </c>
      <c r="G974" s="28" t="s">
        <v>5</v>
      </c>
      <c r="H974" s="29">
        <v>130</v>
      </c>
      <c r="I974" s="26" t="s">
        <v>42</v>
      </c>
      <c r="J974" s="30">
        <v>509</v>
      </c>
      <c r="K974" s="28" t="s">
        <v>23</v>
      </c>
      <c r="L974" s="28" t="s">
        <v>1016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45982.682789351849</v>
      </c>
      <c r="G975" s="28" t="s">
        <v>5</v>
      </c>
      <c r="H975" s="29">
        <v>130</v>
      </c>
      <c r="I975" s="26" t="s">
        <v>42</v>
      </c>
      <c r="J975" s="30">
        <v>173</v>
      </c>
      <c r="K975" s="28" t="s">
        <v>23</v>
      </c>
      <c r="L975" s="28" t="s">
        <v>1017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45982.682789351849</v>
      </c>
      <c r="G976" s="28" t="s">
        <v>5</v>
      </c>
      <c r="H976" s="29">
        <v>130</v>
      </c>
      <c r="I976" s="26" t="s">
        <v>42</v>
      </c>
      <c r="J976" s="30">
        <v>271</v>
      </c>
      <c r="K976" s="28" t="s">
        <v>23</v>
      </c>
      <c r="L976" s="28" t="s">
        <v>1018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45982.683715277781</v>
      </c>
      <c r="G977" s="28" t="s">
        <v>5</v>
      </c>
      <c r="H977" s="29">
        <v>130.1</v>
      </c>
      <c r="I977" s="26" t="s">
        <v>42</v>
      </c>
      <c r="J977" s="30">
        <v>219</v>
      </c>
      <c r="K977" s="28" t="s">
        <v>23</v>
      </c>
      <c r="L977" s="28" t="s">
        <v>1019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45982.692083333335</v>
      </c>
      <c r="G978" s="28" t="s">
        <v>5</v>
      </c>
      <c r="H978" s="29">
        <v>130.1</v>
      </c>
      <c r="I978" s="26" t="s">
        <v>42</v>
      </c>
      <c r="J978" s="30">
        <v>63</v>
      </c>
      <c r="K978" s="28" t="s">
        <v>23</v>
      </c>
      <c r="L978" s="28" t="s">
        <v>1020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45982.692083333335</v>
      </c>
      <c r="G979" s="28" t="s">
        <v>5</v>
      </c>
      <c r="H979" s="29">
        <v>130.1</v>
      </c>
      <c r="I979" s="26" t="s">
        <v>42</v>
      </c>
      <c r="J979" s="30">
        <v>114</v>
      </c>
      <c r="K979" s="28" t="s">
        <v>23</v>
      </c>
      <c r="L979" s="28" t="s">
        <v>1021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45982.697662037041</v>
      </c>
      <c r="G980" s="28" t="s">
        <v>5</v>
      </c>
      <c r="H980" s="29">
        <v>130.19999999999999</v>
      </c>
      <c r="I980" s="26" t="s">
        <v>42</v>
      </c>
      <c r="J980" s="30">
        <v>347</v>
      </c>
      <c r="K980" s="28" t="s">
        <v>23</v>
      </c>
      <c r="L980" s="28" t="s">
        <v>1022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45982.697662037041</v>
      </c>
      <c r="G981" s="28" t="s">
        <v>5</v>
      </c>
      <c r="H981" s="29">
        <v>130.19999999999999</v>
      </c>
      <c r="I981" s="26" t="s">
        <v>42</v>
      </c>
      <c r="J981" s="30">
        <v>63</v>
      </c>
      <c r="K981" s="28" t="s">
        <v>23</v>
      </c>
      <c r="L981" s="28" t="s">
        <v>1023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45982.697662037041</v>
      </c>
      <c r="G982" s="28" t="s">
        <v>5</v>
      </c>
      <c r="H982" s="29">
        <v>130.19999999999999</v>
      </c>
      <c r="I982" s="26" t="s">
        <v>42</v>
      </c>
      <c r="J982" s="30">
        <v>63</v>
      </c>
      <c r="K982" s="28" t="s">
        <v>23</v>
      </c>
      <c r="L982" s="28" t="s">
        <v>1024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45982.697662037041</v>
      </c>
      <c r="G983" s="28" t="s">
        <v>5</v>
      </c>
      <c r="H983" s="29">
        <v>130.19999999999999</v>
      </c>
      <c r="I983" s="26" t="s">
        <v>42</v>
      </c>
      <c r="J983" s="30">
        <v>118</v>
      </c>
      <c r="K983" s="28" t="s">
        <v>23</v>
      </c>
      <c r="L983" s="28" t="s">
        <v>1025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45982.697662037041</v>
      </c>
      <c r="G984" s="28" t="s">
        <v>5</v>
      </c>
      <c r="H984" s="29">
        <v>130.19999999999999</v>
      </c>
      <c r="I984" s="26" t="s">
        <v>42</v>
      </c>
      <c r="J984" s="30">
        <v>194</v>
      </c>
      <c r="K984" s="28" t="s">
        <v>23</v>
      </c>
      <c r="L984" s="28" t="s">
        <v>1026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45982.697662037041</v>
      </c>
      <c r="G985" s="28" t="s">
        <v>5</v>
      </c>
      <c r="H985" s="29">
        <v>130.19999999999999</v>
      </c>
      <c r="I985" s="26" t="s">
        <v>42</v>
      </c>
      <c r="J985" s="30">
        <v>62</v>
      </c>
      <c r="K985" s="28" t="s">
        <v>23</v>
      </c>
      <c r="L985" s="28" t="s">
        <v>1027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45982.69767361111</v>
      </c>
      <c r="G986" s="28" t="s">
        <v>5</v>
      </c>
      <c r="H986" s="29">
        <v>130.19999999999999</v>
      </c>
      <c r="I986" s="26" t="s">
        <v>42</v>
      </c>
      <c r="J986" s="30">
        <v>14</v>
      </c>
      <c r="K986" s="28" t="s">
        <v>23</v>
      </c>
      <c r="L986" s="28" t="s">
        <v>1028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45982.69767361111</v>
      </c>
      <c r="G987" s="28" t="s">
        <v>5</v>
      </c>
      <c r="H987" s="29">
        <v>130.19999999999999</v>
      </c>
      <c r="I987" s="26" t="s">
        <v>42</v>
      </c>
      <c r="J987" s="30">
        <v>253</v>
      </c>
      <c r="K987" s="28" t="s">
        <v>23</v>
      </c>
      <c r="L987" s="28" t="s">
        <v>1029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45982.701504629629</v>
      </c>
      <c r="G988" s="28" t="s">
        <v>5</v>
      </c>
      <c r="H988" s="29">
        <v>130.1</v>
      </c>
      <c r="I988" s="26" t="s">
        <v>42</v>
      </c>
      <c r="J988" s="30">
        <v>1016</v>
      </c>
      <c r="K988" s="28" t="s">
        <v>23</v>
      </c>
      <c r="L988" s="28" t="s">
        <v>1030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45982.701504629629</v>
      </c>
      <c r="G989" s="28" t="s">
        <v>5</v>
      </c>
      <c r="H989" s="29">
        <v>130.1</v>
      </c>
      <c r="I989" s="26" t="s">
        <v>42</v>
      </c>
      <c r="J989" s="30">
        <v>585</v>
      </c>
      <c r="K989" s="28" t="s">
        <v>23</v>
      </c>
      <c r="L989" s="28" t="s">
        <v>1031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45982.703541666669</v>
      </c>
      <c r="G990" s="28" t="s">
        <v>5</v>
      </c>
      <c r="H990" s="29">
        <v>130</v>
      </c>
      <c r="I990" s="26" t="s">
        <v>42</v>
      </c>
      <c r="J990" s="30">
        <v>57</v>
      </c>
      <c r="K990" s="28" t="s">
        <v>23</v>
      </c>
      <c r="L990" s="28" t="s">
        <v>1032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45982.704201388886</v>
      </c>
      <c r="G991" s="28" t="s">
        <v>5</v>
      </c>
      <c r="H991" s="29">
        <v>130</v>
      </c>
      <c r="I991" s="26" t="s">
        <v>42</v>
      </c>
      <c r="J991" s="30">
        <v>380</v>
      </c>
      <c r="K991" s="28" t="s">
        <v>23</v>
      </c>
      <c r="L991" s="28" t="s">
        <v>1033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45982.704201388886</v>
      </c>
      <c r="G992" s="28" t="s">
        <v>5</v>
      </c>
      <c r="H992" s="29">
        <v>130</v>
      </c>
      <c r="I992" s="26" t="s">
        <v>42</v>
      </c>
      <c r="J992" s="30">
        <v>645</v>
      </c>
      <c r="K992" s="28" t="s">
        <v>23</v>
      </c>
      <c r="L992" s="28" t="s">
        <v>1034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45982.704305555555</v>
      </c>
      <c r="G993" s="28" t="s">
        <v>5</v>
      </c>
      <c r="H993" s="29">
        <v>129.9</v>
      </c>
      <c r="I993" s="26" t="s">
        <v>42</v>
      </c>
      <c r="J993" s="30">
        <v>212</v>
      </c>
      <c r="K993" s="28" t="s">
        <v>23</v>
      </c>
      <c r="L993" s="28" t="s">
        <v>1035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45982.704467592594</v>
      </c>
      <c r="G994" s="28" t="s">
        <v>5</v>
      </c>
      <c r="H994" s="29">
        <v>129.80000000000001</v>
      </c>
      <c r="I994" s="26" t="s">
        <v>42</v>
      </c>
      <c r="J994" s="30">
        <v>25</v>
      </c>
      <c r="K994" s="28" t="s">
        <v>23</v>
      </c>
      <c r="L994" s="28" t="s">
        <v>1036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45982.705960648149</v>
      </c>
      <c r="G995" s="28" t="s">
        <v>5</v>
      </c>
      <c r="H995" s="29">
        <v>129.9</v>
      </c>
      <c r="I995" s="26" t="s">
        <v>42</v>
      </c>
      <c r="J995" s="30">
        <v>315</v>
      </c>
      <c r="K995" s="28" t="s">
        <v>23</v>
      </c>
      <c r="L995" s="28" t="s">
        <v>1037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45982.707430555558</v>
      </c>
      <c r="G996" s="28" t="s">
        <v>5</v>
      </c>
      <c r="H996" s="29">
        <v>129.80000000000001</v>
      </c>
      <c r="I996" s="26" t="s">
        <v>42</v>
      </c>
      <c r="J996" s="30">
        <v>52</v>
      </c>
      <c r="K996" s="28" t="s">
        <v>23</v>
      </c>
      <c r="L996" s="28" t="s">
        <v>1038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45982.708333333336</v>
      </c>
      <c r="G997" s="28" t="s">
        <v>5</v>
      </c>
      <c r="H997" s="29">
        <v>129.80000000000001</v>
      </c>
      <c r="I997" s="26" t="s">
        <v>42</v>
      </c>
      <c r="J997" s="30">
        <v>320</v>
      </c>
      <c r="K997" s="28" t="s">
        <v>23</v>
      </c>
      <c r="L997" s="28" t="s">
        <v>1039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45982.708333333336</v>
      </c>
      <c r="G998" s="28" t="s">
        <v>5</v>
      </c>
      <c r="H998" s="29">
        <v>129.80000000000001</v>
      </c>
      <c r="I998" s="26" t="s">
        <v>42</v>
      </c>
      <c r="J998" s="30">
        <v>42</v>
      </c>
      <c r="K998" s="28" t="s">
        <v>23</v>
      </c>
      <c r="L998" s="28" t="s">
        <v>1040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45982.708541666667</v>
      </c>
      <c r="G999" s="28" t="s">
        <v>5</v>
      </c>
      <c r="H999" s="29">
        <v>129.80000000000001</v>
      </c>
      <c r="I999" s="26" t="s">
        <v>42</v>
      </c>
      <c r="J999" s="30">
        <v>222</v>
      </c>
      <c r="K999" s="28" t="s">
        <v>23</v>
      </c>
      <c r="L999" s="28" t="s">
        <v>1041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45982.71197916667</v>
      </c>
      <c r="G1000" s="28" t="s">
        <v>5</v>
      </c>
      <c r="H1000" s="29">
        <v>129.80000000000001</v>
      </c>
      <c r="I1000" s="26" t="s">
        <v>42</v>
      </c>
      <c r="J1000" s="30">
        <v>51</v>
      </c>
      <c r="K1000" s="28" t="s">
        <v>23</v>
      </c>
      <c r="L1000" s="28" t="s">
        <v>1042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45982.71197916667</v>
      </c>
      <c r="G1001" s="28" t="s">
        <v>5</v>
      </c>
      <c r="H1001" s="29">
        <v>129.80000000000001</v>
      </c>
      <c r="I1001" s="26" t="s">
        <v>42</v>
      </c>
      <c r="J1001" s="30">
        <v>686</v>
      </c>
      <c r="K1001" s="28" t="s">
        <v>23</v>
      </c>
      <c r="L1001" s="28" t="s">
        <v>1043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45982.715046296296</v>
      </c>
      <c r="G1002" s="28" t="s">
        <v>5</v>
      </c>
      <c r="H1002" s="29">
        <v>129.69999999999999</v>
      </c>
      <c r="I1002" s="26" t="s">
        <v>42</v>
      </c>
      <c r="J1002" s="30">
        <v>164</v>
      </c>
      <c r="K1002" s="28" t="s">
        <v>23</v>
      </c>
      <c r="L1002" s="28" t="s">
        <v>1044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45982.715046296296</v>
      </c>
      <c r="G1003" s="28" t="s">
        <v>5</v>
      </c>
      <c r="H1003" s="29">
        <v>129.69999999999999</v>
      </c>
      <c r="I1003" s="26" t="s">
        <v>42</v>
      </c>
      <c r="J1003" s="30">
        <v>669</v>
      </c>
      <c r="K1003" s="28" t="s">
        <v>23</v>
      </c>
      <c r="L1003" s="28" t="s">
        <v>1045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45982.717280092591</v>
      </c>
      <c r="G1004" s="28" t="s">
        <v>5</v>
      </c>
      <c r="H1004" s="29">
        <v>129.6</v>
      </c>
      <c r="I1004" s="26" t="s">
        <v>42</v>
      </c>
      <c r="J1004" s="30">
        <v>3</v>
      </c>
      <c r="K1004" s="28" t="s">
        <v>23</v>
      </c>
      <c r="L1004" s="28" t="s">
        <v>1046</v>
      </c>
      <c r="M1004" s="32" t="s">
        <v>43</v>
      </c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af59d-7d1a-4a4a-b640-4a8cb31f5232">
      <Terms xmlns="http://schemas.microsoft.com/office/infopath/2007/PartnerControls"/>
    </lcf76f155ced4ddcb4097134ff3c332f>
    <TaxCatchAll xmlns="ade45116-747a-4090-a113-950f4e8274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a777f55ca61be27ac022f9b73805687c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4eb431b953530ba269b5676547139390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D430C-053F-4BBD-B061-C3F6C89EBB8C}">
  <ds:schemaRefs>
    <ds:schemaRef ds:uri="http://schemas.microsoft.com/office/2006/documentManagement/types"/>
    <ds:schemaRef ds:uri="c806a41b-e440-41a4-9da4-23c34b168239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de45116-747a-4090-a113-950f4e8274b3"/>
    <ds:schemaRef ds:uri="7bbaf59d-7d1a-4a4a-b640-4a8cb31f5232"/>
  </ds:schemaRefs>
</ds:datastoreItem>
</file>

<file path=customXml/itemProps2.xml><?xml version="1.0" encoding="utf-8"?>
<ds:datastoreItem xmlns:ds="http://schemas.openxmlformats.org/officeDocument/2006/customXml" ds:itemID="{5A67B8A9-7779-46D1-8A6A-C4535D529D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F7C29-1826-4426-A2AF-75D9ED6E88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Agrégée | Overview </vt:lpstr>
      <vt:lpstr>Week ending I Semaine du 28-11</vt:lpstr>
      <vt:lpstr>Week ending I Semaine du 21-11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Kubiak</dc:creator>
  <cp:keywords/>
  <dc:description/>
  <cp:lastModifiedBy>MATIAS-GARRAZ Daniel</cp:lastModifiedBy>
  <cp:revision/>
  <cp:lastPrinted>2023-08-07T10:46:53Z</cp:lastPrinted>
  <dcterms:created xsi:type="dcterms:W3CDTF">2023-08-01T15:13:32Z</dcterms:created>
  <dcterms:modified xsi:type="dcterms:W3CDTF">2025-11-28T16:39:22Z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0x0101009C88D483CBC7084C809C59D927C72984</vt:lpwstr>
  </property>
  <property fmtid="{D5CDD505-2E9C-101B-9397-08002B2CF9AE}" pid="4" name="MSIP_Label_ac0b9ce6-6e99-42a1-af95-429494370cbc_Enabled">
    <vt:lpwstr>true</vt:lpwstr>
  </property>
  <property fmtid="{D5CDD505-2E9C-101B-9397-08002B2CF9AE}" pid="5" name="MSIP_Label_ac0b9ce6-6e99-42a1-af95-429494370cbc_SetDate">
    <vt:lpwstr>2023-08-01T15:51:11Z</vt:lpwstr>
  </property>
  <property fmtid="{D5CDD505-2E9C-101B-9397-08002B2CF9AE}" pid="6" name="MSIP_Label_ac0b9ce6-6e99-42a1-af95-429494370cbc_Method">
    <vt:lpwstr>Standard</vt:lpwstr>
  </property>
  <property fmtid="{D5CDD505-2E9C-101B-9397-08002B2CF9AE}" pid="7" name="MSIP_Label_ac0b9ce6-6e99-42a1-af95-429494370cbc_Name">
    <vt:lpwstr>ac0b9ce6-6e99-42a1-af95-429494370cbc</vt:lpwstr>
  </property>
  <property fmtid="{D5CDD505-2E9C-101B-9397-08002B2CF9AE}" pid="8" name="MSIP_Label_ac0b9ce6-6e99-42a1-af95-429494370cbc_SiteId">
    <vt:lpwstr>315b1ee5-c224-498b-871e-c140611d6d07</vt:lpwstr>
  </property>
  <property fmtid="{D5CDD505-2E9C-101B-9397-08002B2CF9AE}" pid="9" name="MSIP_Label_ac0b9ce6-6e99-42a1-af95-429494370cbc_ActionId">
    <vt:lpwstr>9d2f2783-4c37-46b7-8d58-20c2aecec1fe</vt:lpwstr>
  </property>
  <property fmtid="{D5CDD505-2E9C-101B-9397-08002B2CF9AE}" pid="10" name="MSIP_Label_ac0b9ce6-6e99-42a1-af95-429494370cbc_ContentBits">
    <vt:lpwstr>2</vt:lpwstr>
  </property>
</Properties>
</file>